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aching\STAT110\Datasets\"/>
    </mc:Choice>
  </mc:AlternateContent>
  <bookViews>
    <workbookView xWindow="0" yWindow="0" windowWidth="25095" windowHeight="12660"/>
  </bookViews>
  <sheets>
    <sheet name="FoolsFive2016" sheetId="7" r:id="rId1"/>
    <sheet name="Sheet11" sheetId="11" r:id="rId2"/>
  </sheets>
  <calcPr calcId="152511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<sst xmlns="http://schemas.openxmlformats.org/spreadsheetml/2006/main" count="5245" uniqueCount="1024">
  <si>
    <t>Rank</t>
  </si>
  <si>
    <t>Name</t>
  </si>
  <si>
    <t>Bib</t>
  </si>
  <si>
    <t>Time</t>
  </si>
  <si>
    <t>Hometown</t>
  </si>
  <si>
    <t>Division</t>
  </si>
  <si>
    <t>Div Rank</t>
  </si>
  <si>
    <t>Josiah Swanson</t>
  </si>
  <si>
    <t>Rochester, MN</t>
  </si>
  <si>
    <t>MALE 20-24</t>
  </si>
  <si>
    <t>Andrew Johnson</t>
  </si>
  <si>
    <t>Braydon Kubat</t>
  </si>
  <si>
    <t>Owatonna, MN</t>
  </si>
  <si>
    <t>MALE 15-19</t>
  </si>
  <si>
    <t>Gerad Mead</t>
  </si>
  <si>
    <t>Minneapolis, MN</t>
  </si>
  <si>
    <t>MALE 35-39</t>
  </si>
  <si>
    <t>Cesar Lopez</t>
  </si>
  <si>
    <t>MALE 25-29</t>
  </si>
  <si>
    <t>Ryan Ping</t>
  </si>
  <si>
    <t>Winona, MN</t>
  </si>
  <si>
    <t>Dallas Davidson</t>
  </si>
  <si>
    <t>Spring Valley, MN</t>
  </si>
  <si>
    <t>Peter Torkelson</t>
  </si>
  <si>
    <t>Adams, MN</t>
  </si>
  <si>
    <t>Jon Inselman</t>
  </si>
  <si>
    <t>Andrew Becker</t>
  </si>
  <si>
    <t>MALE 45-49</t>
  </si>
  <si>
    <t>Wayne Dickie</t>
  </si>
  <si>
    <t>Oronoco, MN</t>
  </si>
  <si>
    <t>MALE 50-54</t>
  </si>
  <si>
    <t>Matt Hoefs</t>
  </si>
  <si>
    <t>Hutchinson, MN</t>
  </si>
  <si>
    <t>Santiago Ocariz</t>
  </si>
  <si>
    <t>Jeff Debele</t>
  </si>
  <si>
    <t>Eden Prairie, MN</t>
  </si>
  <si>
    <t>Megan Ping</t>
  </si>
  <si>
    <t>FEMALE 35-39</t>
  </si>
  <si>
    <t>Mike Gjere</t>
  </si>
  <si>
    <t>Lanesboro, MN</t>
  </si>
  <si>
    <t>Kirt Goetzke</t>
  </si>
  <si>
    <t>MALE 55-59</t>
  </si>
  <si>
    <t>Phil Albu</t>
  </si>
  <si>
    <t>Jeff Erickson</t>
  </si>
  <si>
    <t>Lewiston, MN</t>
  </si>
  <si>
    <t>MALE 30-34</t>
  </si>
  <si>
    <t>Scott Dick</t>
  </si>
  <si>
    <t>Saint Charles, MN</t>
  </si>
  <si>
    <t>Jerry Wille</t>
  </si>
  <si>
    <t>Dominic Jenkins</t>
  </si>
  <si>
    <t>Matt Kingsbury</t>
  </si>
  <si>
    <t>Sarah Huerta</t>
  </si>
  <si>
    <t>FEMALE 25-29</t>
  </si>
  <si>
    <t>Bryan Huhnerkoch</t>
  </si>
  <si>
    <t>Georgetown, IN</t>
  </si>
  <si>
    <t>Tom Woo</t>
  </si>
  <si>
    <t>Janneke Sobeck</t>
  </si>
  <si>
    <t>FEMALE 30-34</t>
  </si>
  <si>
    <t>Michael Johnson</t>
  </si>
  <si>
    <t>Fountain, MN</t>
  </si>
  <si>
    <t>Nate Wohlfeil</t>
  </si>
  <si>
    <t>MALE 40-44</t>
  </si>
  <si>
    <t>Alex Woo</t>
  </si>
  <si>
    <t>Jacob Robinson</t>
  </si>
  <si>
    <t>Eyota, MN</t>
  </si>
  <si>
    <t>Jacob Wittenberg</t>
  </si>
  <si>
    <t>Sarah Schettle</t>
  </si>
  <si>
    <t>Dale Magnuson</t>
  </si>
  <si>
    <t>Alan Steichen</t>
  </si>
  <si>
    <t>Isaiah Froese</t>
  </si>
  <si>
    <t>Chatfield, MN</t>
  </si>
  <si>
    <t>MALE 1-14</t>
  </si>
  <si>
    <t>Cody Harris</t>
  </si>
  <si>
    <t>La Crescent, MN</t>
  </si>
  <si>
    <t>Anders Braaten</t>
  </si>
  <si>
    <t>Minnesota City, MN</t>
  </si>
  <si>
    <t>Bryan Madsen</t>
  </si>
  <si>
    <t>Fountain City, WI</t>
  </si>
  <si>
    <t>Jeffrey Dick</t>
  </si>
  <si>
    <t>Linda Williams</t>
  </si>
  <si>
    <t>FEMALE 45-49</t>
  </si>
  <si>
    <t>Gwen Jacobson</t>
  </si>
  <si>
    <t>FEMALE 55-59</t>
  </si>
  <si>
    <t>Mike Yapp</t>
  </si>
  <si>
    <t>Independence, WI</t>
  </si>
  <si>
    <t>Sam Williams</t>
  </si>
  <si>
    <t>Melissa King</t>
  </si>
  <si>
    <t>FEMALE 40-44</t>
  </si>
  <si>
    <t>Mike Grant</t>
  </si>
  <si>
    <t>Bruce Meyer</t>
  </si>
  <si>
    <t>Karla Krause</t>
  </si>
  <si>
    <t>Altura, MN</t>
  </si>
  <si>
    <t>Wade Bakker</t>
  </si>
  <si>
    <t>Victoria Marsolek</t>
  </si>
  <si>
    <t>Teresa Alrick</t>
  </si>
  <si>
    <t>Kasson, MN</t>
  </si>
  <si>
    <t>Cary Kronebusch</t>
  </si>
  <si>
    <t>Dale Grabhorn</t>
  </si>
  <si>
    <t>Rockland, WI</t>
  </si>
  <si>
    <t>Anita Meyer</t>
  </si>
  <si>
    <t>Blake Benson</t>
  </si>
  <si>
    <t>Laura Edlund</t>
  </si>
  <si>
    <t>Stacy Hill</t>
  </si>
  <si>
    <t>Jana Olson</t>
  </si>
  <si>
    <t>Rushford, MN</t>
  </si>
  <si>
    <t>Jason Fremstad</t>
  </si>
  <si>
    <t>Ryan Glover</t>
  </si>
  <si>
    <t>Justin Bolinger</t>
  </si>
  <si>
    <t>Albert Lea, MN</t>
  </si>
  <si>
    <t>Kyle Mueller</t>
  </si>
  <si>
    <t>Steve De Boer</t>
  </si>
  <si>
    <t>MALE 60-64</t>
  </si>
  <si>
    <t>Tim Andring</t>
  </si>
  <si>
    <t>Gable Speltz</t>
  </si>
  <si>
    <t>Tyler Voss</t>
  </si>
  <si>
    <t>Matt Andring</t>
  </si>
  <si>
    <t>Dover, MN</t>
  </si>
  <si>
    <t>Tonya Ardnt</t>
  </si>
  <si>
    <t>Preston, MN</t>
  </si>
  <si>
    <t>Brian Lewis</t>
  </si>
  <si>
    <t>Tyrel Clark</t>
  </si>
  <si>
    <t>Steven Duffrin</t>
  </si>
  <si>
    <t>La Crosse, WI</t>
  </si>
  <si>
    <t>Amblyn Reisetter</t>
  </si>
  <si>
    <t>Andy Kryzer</t>
  </si>
  <si>
    <t>Maple Plain, MN</t>
  </si>
  <si>
    <t>Carolyn Smith</t>
  </si>
  <si>
    <t>Sara Lesmeister</t>
  </si>
  <si>
    <t>Jerry Lawson</t>
  </si>
  <si>
    <t>MALE 65-69</t>
  </si>
  <si>
    <t>Malia Nelson</t>
  </si>
  <si>
    <t>FEMALE 1-14</t>
  </si>
  <si>
    <t>Brian Hess</t>
  </si>
  <si>
    <t>Joe Lee</t>
  </si>
  <si>
    <t>Wayne Troff</t>
  </si>
  <si>
    <t>Andy Galbus</t>
  </si>
  <si>
    <t>Randy Wohlferd</t>
  </si>
  <si>
    <t>Jess Tiedemann</t>
  </si>
  <si>
    <t>Brian Neuberger</t>
  </si>
  <si>
    <t>Trevor Ruhoff</t>
  </si>
  <si>
    <t>Brady Lange</t>
  </si>
  <si>
    <t>Tom Holst</t>
  </si>
  <si>
    <t>Tyler Mathison</t>
  </si>
  <si>
    <t>Emily Therneau</t>
  </si>
  <si>
    <t>Kennedy Speer</t>
  </si>
  <si>
    <t>Julie Nelson</t>
  </si>
  <si>
    <t>Tyler Barkeim</t>
  </si>
  <si>
    <t>Corey Schmiedeberg</t>
  </si>
  <si>
    <t>Burnsville, MN</t>
  </si>
  <si>
    <t>Wendy Linnell</t>
  </si>
  <si>
    <t>Reno, NV</t>
  </si>
  <si>
    <t>Pete Henslin</t>
  </si>
  <si>
    <t>Dodge Center, MN</t>
  </si>
  <si>
    <t>Brock Lange</t>
  </si>
  <si>
    <t>Hoffman Estates, IL</t>
  </si>
  <si>
    <t>Luke MIller</t>
  </si>
  <si>
    <t>Hunter Herber</t>
  </si>
  <si>
    <t>Utica, MN</t>
  </si>
  <si>
    <t>Brent Hill</t>
  </si>
  <si>
    <t>Eric Shurson</t>
  </si>
  <si>
    <t>Joseph Pierce</t>
  </si>
  <si>
    <t>Pennock, MN</t>
  </si>
  <si>
    <t>Carolyn Ocariz</t>
  </si>
  <si>
    <t>Michael Boysen</t>
  </si>
  <si>
    <t>Ashley Breu</t>
  </si>
  <si>
    <t>Auburndale, WI</t>
  </si>
  <si>
    <t>FEMALE 15-19</t>
  </si>
  <si>
    <t>Brett Egland</t>
  </si>
  <si>
    <t>Ross Herber</t>
  </si>
  <si>
    <t>Adam Gust</t>
  </si>
  <si>
    <t>John Marley</t>
  </si>
  <si>
    <t>Trempealeau, WI</t>
  </si>
  <si>
    <t>Orlando Fernandez</t>
  </si>
  <si>
    <t>Jim Graupner</t>
  </si>
  <si>
    <t>Lake Elmo, MN</t>
  </si>
  <si>
    <t>MALE 70-99</t>
  </si>
  <si>
    <t>James Jones</t>
  </si>
  <si>
    <t>Christopher Pieper</t>
  </si>
  <si>
    <t>Caledonia, MN</t>
  </si>
  <si>
    <t>Gary Koop</t>
  </si>
  <si>
    <t>Kelly Bartelson</t>
  </si>
  <si>
    <t>Robert Bonow</t>
  </si>
  <si>
    <t>Sparta, WI</t>
  </si>
  <si>
    <t>Raymondo Gordon</t>
  </si>
  <si>
    <t>Mitch Miller</t>
  </si>
  <si>
    <t>Jarrett Jonsgaard</t>
  </si>
  <si>
    <t>Bradley Carlson</t>
  </si>
  <si>
    <t>Jeff Boland</t>
  </si>
  <si>
    <t>Douglas Guenther</t>
  </si>
  <si>
    <t>Andrew O'Hara</t>
  </si>
  <si>
    <t>Carter Mathison</t>
  </si>
  <si>
    <t>Eric Omdahl</t>
  </si>
  <si>
    <t>Kyle Meyer</t>
  </si>
  <si>
    <t>Doug Batzlaff</t>
  </si>
  <si>
    <t>Stephen Saliba</t>
  </si>
  <si>
    <t>Ananda Henly</t>
  </si>
  <si>
    <t>Jennica Grey</t>
  </si>
  <si>
    <t>Mark Polodna</t>
  </si>
  <si>
    <t>Michelle Schammel</t>
  </si>
  <si>
    <t>Alesha Sveen</t>
  </si>
  <si>
    <t>Brian Peterson</t>
  </si>
  <si>
    <t>Phil Driscoll</t>
  </si>
  <si>
    <t>Mankato, MN</t>
  </si>
  <si>
    <t>Sathish Selvaraju</t>
  </si>
  <si>
    <t>Kevin Meyer</t>
  </si>
  <si>
    <t>Craig Davis</t>
  </si>
  <si>
    <t>Amy Dessner</t>
  </si>
  <si>
    <t>Erin Mueller</t>
  </si>
  <si>
    <t>Crystal Carpernter</t>
  </si>
  <si>
    <t>Al Foster</t>
  </si>
  <si>
    <t>Andrew Blomsness</t>
  </si>
  <si>
    <t>Nick Lien</t>
  </si>
  <si>
    <t>Farmington, MN</t>
  </si>
  <si>
    <t>Missy Wegman</t>
  </si>
  <si>
    <t>Duane Meyer</t>
  </si>
  <si>
    <t>Matthew Koel</t>
  </si>
  <si>
    <t>Onalaska, WI</t>
  </si>
  <si>
    <t>Ben Hultgren</t>
  </si>
  <si>
    <t>Ben Christie</t>
  </si>
  <si>
    <t>Mike Kronebusch</t>
  </si>
  <si>
    <t>Sara Lewis</t>
  </si>
  <si>
    <t>Mitch Felton</t>
  </si>
  <si>
    <t>Rick Devine</t>
  </si>
  <si>
    <t>Alex Wicka</t>
  </si>
  <si>
    <t>David Dockter</t>
  </si>
  <si>
    <t>Andrea Lehnertz</t>
  </si>
  <si>
    <t>Maureen Jones</t>
  </si>
  <si>
    <t>FEMALE 50-54</t>
  </si>
  <si>
    <t>Federico Cagnazzo</t>
  </si>
  <si>
    <t>Mike Reps</t>
  </si>
  <si>
    <t>John Meier</t>
  </si>
  <si>
    <t>Giuseppe Lanzino</t>
  </si>
  <si>
    <t>Jason Barkeim</t>
  </si>
  <si>
    <t>Leah Tucker</t>
  </si>
  <si>
    <t>Terri Kaczorowski</t>
  </si>
  <si>
    <t>Amber Beck</t>
  </si>
  <si>
    <t>John Steffel</t>
  </si>
  <si>
    <t>Julie Ruhoff</t>
  </si>
  <si>
    <t>Jonathan Moger</t>
  </si>
  <si>
    <t>Tom Hoffman</t>
  </si>
  <si>
    <t>Elgin, MN</t>
  </si>
  <si>
    <t>Lindsay Barnes</t>
  </si>
  <si>
    <t>Sam Muthui</t>
  </si>
  <si>
    <t>Kevin Jacob</t>
  </si>
  <si>
    <t>Karla Marley</t>
  </si>
  <si>
    <t>Tyler Kircher</t>
  </si>
  <si>
    <t>Marie Christopherson</t>
  </si>
  <si>
    <t>Ron Britain</t>
  </si>
  <si>
    <t>Mandy Johnson</t>
  </si>
  <si>
    <t>Parcel Return Service, DC</t>
  </si>
  <si>
    <t>Isaiah Menk</t>
  </si>
  <si>
    <t>Brian Menk</t>
  </si>
  <si>
    <t>Adam Dupic</t>
  </si>
  <si>
    <t>Bethany Johns</t>
  </si>
  <si>
    <t>FEMALE 20-24</t>
  </si>
  <si>
    <t>Sierra Kreidermacher</t>
  </si>
  <si>
    <t>Terri Prigge</t>
  </si>
  <si>
    <t>Andy Timm</t>
  </si>
  <si>
    <t>Portage, IN</t>
  </si>
  <si>
    <t>Jason McClellen</t>
  </si>
  <si>
    <t>Cole Kreidermacher</t>
  </si>
  <si>
    <t>Rochelle Daley</t>
  </si>
  <si>
    <t>Sarah Anderson</t>
  </si>
  <si>
    <t>William Kreidermacher</t>
  </si>
  <si>
    <t>Sarah Kohn</t>
  </si>
  <si>
    <t>Christine Johnson</t>
  </si>
  <si>
    <t>Dianna Wendt</t>
  </si>
  <si>
    <t>Garret Kinstler</t>
  </si>
  <si>
    <t>Trista Steinberg</t>
  </si>
  <si>
    <t>Kaige Koetter</t>
  </si>
  <si>
    <t>William Wendt</t>
  </si>
  <si>
    <t>Jeremy Glocke</t>
  </si>
  <si>
    <t>Brittany Loken</t>
  </si>
  <si>
    <t>David Kramer</t>
  </si>
  <si>
    <t>Maren Kryzer</t>
  </si>
  <si>
    <t>Carman Kryzer</t>
  </si>
  <si>
    <t>Scott Reese</t>
  </si>
  <si>
    <t>Timothy Mueller</t>
  </si>
  <si>
    <t>Josh McCauley</t>
  </si>
  <si>
    <t>Madison, WI</t>
  </si>
  <si>
    <t>Anastasia Krusmark</t>
  </si>
  <si>
    <t>Plainview, MN</t>
  </si>
  <si>
    <t>Joel Ellinghuysen</t>
  </si>
  <si>
    <t>Melanie Glynn</t>
  </si>
  <si>
    <t>Gregorio Leonardo</t>
  </si>
  <si>
    <t>Brandon Klocke</t>
  </si>
  <si>
    <t>Stewartville, MN</t>
  </si>
  <si>
    <t>Kara Welch</t>
  </si>
  <si>
    <t>Lorelei Hanson</t>
  </si>
  <si>
    <t>Milt Hovelson</t>
  </si>
  <si>
    <t>Red Wing, MN</t>
  </si>
  <si>
    <t>Ethan Kubat</t>
  </si>
  <si>
    <t>Tom Canan</t>
  </si>
  <si>
    <t>Dustin Wander</t>
  </si>
  <si>
    <t>Sioux Falls, SD</t>
  </si>
  <si>
    <t>Dana Twernbold</t>
  </si>
  <si>
    <t>Natalie Droessler</t>
  </si>
  <si>
    <t>Black Earth, WI</t>
  </si>
  <si>
    <t>Reggie Oeltjen</t>
  </si>
  <si>
    <t>Chris Smiley</t>
  </si>
  <si>
    <t>Maci Woodard</t>
  </si>
  <si>
    <t>Houston, MN</t>
  </si>
  <si>
    <t>Brett Gieseke</t>
  </si>
  <si>
    <t>New Ulm, MN</t>
  </si>
  <si>
    <t>John Klug</t>
  </si>
  <si>
    <t>Teresa Glocke</t>
  </si>
  <si>
    <t>Nathan Miller</t>
  </si>
  <si>
    <t>Jonathan Tienter</t>
  </si>
  <si>
    <t>Liz Markuson</t>
  </si>
  <si>
    <t>Shakopee, MN</t>
  </si>
  <si>
    <t>Benjamin Pieper</t>
  </si>
  <si>
    <t>Josilyn Cordes</t>
  </si>
  <si>
    <t>Byron, MN</t>
  </si>
  <si>
    <t>Matt Kreidermacher</t>
  </si>
  <si>
    <t>Rollingstone, MN</t>
  </si>
  <si>
    <t>Florence Mundt</t>
  </si>
  <si>
    <t>Jenny Timm</t>
  </si>
  <si>
    <t>Amy Drinkall</t>
  </si>
  <si>
    <t>Jeremy Anderson</t>
  </si>
  <si>
    <t>Wyatt Kreidermacher</t>
  </si>
  <si>
    <t>Laura Horihan</t>
  </si>
  <si>
    <t>Diane Bray</t>
  </si>
  <si>
    <t>Jill Kroening</t>
  </si>
  <si>
    <t>Brigid Hertaus</t>
  </si>
  <si>
    <t>Maren Daley</t>
  </si>
  <si>
    <t>Heather Wilder</t>
  </si>
  <si>
    <t>Mabel, MN</t>
  </si>
  <si>
    <t>Lance Cordes</t>
  </si>
  <si>
    <t>Ben Overkamp</t>
  </si>
  <si>
    <t>Nathan Soranno</t>
  </si>
  <si>
    <t>Chrissie Peterson</t>
  </si>
  <si>
    <t>Amber Reps</t>
  </si>
  <si>
    <t>Jordon Jonsgaard</t>
  </si>
  <si>
    <t>Annie Loomis</t>
  </si>
  <si>
    <t>Silke Horihan</t>
  </si>
  <si>
    <t>Sarah Melde</t>
  </si>
  <si>
    <t>Amanda Hollrah</t>
  </si>
  <si>
    <t>Kristina Kaner</t>
  </si>
  <si>
    <t>Muskego, WI</t>
  </si>
  <si>
    <t>Gary Manhart</t>
  </si>
  <si>
    <t>Linda Bray</t>
  </si>
  <si>
    <t>Mark Onsgard</t>
  </si>
  <si>
    <t>Racine, MN</t>
  </si>
  <si>
    <t>Tom Gooding</t>
  </si>
  <si>
    <t>Sharon McGill</t>
  </si>
  <si>
    <t>Ryan Gnadt</t>
  </si>
  <si>
    <t>Holmen, WI</t>
  </si>
  <si>
    <t>Ranly Dokken</t>
  </si>
  <si>
    <t>Monica Hansen</t>
  </si>
  <si>
    <t>Kristin Seifert</t>
  </si>
  <si>
    <t>Lee Smith</t>
  </si>
  <si>
    <t>Joelle Reisetter</t>
  </si>
  <si>
    <t>Angela Arndt</t>
  </si>
  <si>
    <t>Minnesota, US</t>
  </si>
  <si>
    <t>Maggie Modjeski</t>
  </si>
  <si>
    <t>David Schwantz</t>
  </si>
  <si>
    <t>Jenny Maki</t>
  </si>
  <si>
    <t>David Brand</t>
  </si>
  <si>
    <t>Tammy Kronebusch</t>
  </si>
  <si>
    <t>Ginesa Klocke</t>
  </si>
  <si>
    <t>Ruth Hohnstein</t>
  </si>
  <si>
    <t>Ellen Kertis</t>
  </si>
  <si>
    <t>Cameron Hunter</t>
  </si>
  <si>
    <t>Natalie Bacon</t>
  </si>
  <si>
    <t>Amy Adams</t>
  </si>
  <si>
    <t>Jake Hertaus</t>
  </si>
  <si>
    <t>Le Sueur, MN</t>
  </si>
  <si>
    <t>Rhonda Overkamp</t>
  </si>
  <si>
    <t>Scott Decker</t>
  </si>
  <si>
    <t>Jaime Duffy</t>
  </si>
  <si>
    <t>Jeff Anderson</t>
  </si>
  <si>
    <t>Haley Schultz</t>
  </si>
  <si>
    <t>Anna Frisch</t>
  </si>
  <si>
    <t>Tim Nelson</t>
  </si>
  <si>
    <t>Katie Stevens</t>
  </si>
  <si>
    <t>James Mueller</t>
  </si>
  <si>
    <t>Theodore Mueller</t>
  </si>
  <si>
    <t>Kelly Schultz</t>
  </si>
  <si>
    <t>Zach Ressie</t>
  </si>
  <si>
    <t>Cody Prigge</t>
  </si>
  <si>
    <t>TODD Speltz</t>
  </si>
  <si>
    <t>Karla Wysocki</t>
  </si>
  <si>
    <t>Matthew Marsolek</t>
  </si>
  <si>
    <t>Chelsea Ziegler</t>
  </si>
  <si>
    <t>Aidan bloom</t>
  </si>
  <si>
    <t>Samantha Schell</t>
  </si>
  <si>
    <t>Gretchen Corson</t>
  </si>
  <si>
    <t>Wykoff, MN</t>
  </si>
  <si>
    <t>Kristen Piechowski</t>
  </si>
  <si>
    <t>Katie Kramer</t>
  </si>
  <si>
    <t>Jake Lacey</t>
  </si>
  <si>
    <t>Saint Paul, MN</t>
  </si>
  <si>
    <t>Jen Nelson</t>
  </si>
  <si>
    <t>Jesse Heaser</t>
  </si>
  <si>
    <t>Medford, MN</t>
  </si>
  <si>
    <t>Alexandra Larson</t>
  </si>
  <si>
    <t>Michelle Dyrhaug</t>
  </si>
  <si>
    <t>Emily Berg</t>
  </si>
  <si>
    <t>Christie Burns</t>
  </si>
  <si>
    <t>Sharon Aaby</t>
  </si>
  <si>
    <t>Ryaan Speer</t>
  </si>
  <si>
    <t>Andrea Castle</t>
  </si>
  <si>
    <t>Gary Parker</t>
  </si>
  <si>
    <t>Amber Mcelmury</t>
  </si>
  <si>
    <t>Rachael Hinckley</t>
  </si>
  <si>
    <t>Evy Goldsmith</t>
  </si>
  <si>
    <t>Katie Goldsmith</t>
  </si>
  <si>
    <t>Jade Krenik</t>
  </si>
  <si>
    <t>Matt Isenberg</t>
  </si>
  <si>
    <t>Breana Haag</t>
  </si>
  <si>
    <t>Ashley Kreidermacher</t>
  </si>
  <si>
    <t>Vicki Hanenberger</t>
  </si>
  <si>
    <t>Amanda Altwegg</t>
  </si>
  <si>
    <t>Patricia Torchia</t>
  </si>
  <si>
    <t>Austin, MN</t>
  </si>
  <si>
    <t>Katie Isenberg</t>
  </si>
  <si>
    <t>Grand Meadow, MN</t>
  </si>
  <si>
    <t>Jon Kapinos</t>
  </si>
  <si>
    <t>Sharon Prinsen</t>
  </si>
  <si>
    <t>Emily Reps</t>
  </si>
  <si>
    <t>Heather Owen</t>
  </si>
  <si>
    <t>Pine Island, MN</t>
  </si>
  <si>
    <t>Marie Kasparova</t>
  </si>
  <si>
    <t>Bert Jeske</t>
  </si>
  <si>
    <t>Sandra Dalquist</t>
  </si>
  <si>
    <t>FEMALE 70-99</t>
  </si>
  <si>
    <t>Phil Lermon</t>
  </si>
  <si>
    <t>Stephanie Nuttall</t>
  </si>
  <si>
    <t>Gabe Morton-Cook</t>
  </si>
  <si>
    <t>Chicago, IL</t>
  </si>
  <si>
    <t>Tanya Bollinger</t>
  </si>
  <si>
    <t>Nicole Moon</t>
  </si>
  <si>
    <t>Kelly Shank</t>
  </si>
  <si>
    <t>Brett Corson</t>
  </si>
  <si>
    <t>Connor Moon</t>
  </si>
  <si>
    <t>Mike Mathison</t>
  </si>
  <si>
    <t>Jodi Van Pelt</t>
  </si>
  <si>
    <t>Robert Mahon</t>
  </si>
  <si>
    <t>Becky Soranno</t>
  </si>
  <si>
    <t>Sam Mundt</t>
  </si>
  <si>
    <t>Corey Koehler</t>
  </si>
  <si>
    <t>Nikki McRae</t>
  </si>
  <si>
    <t>Samantha Diaz</t>
  </si>
  <si>
    <t>Nick Reps</t>
  </si>
  <si>
    <t>Big Lake, MN</t>
  </si>
  <si>
    <t>Jordan Leonardo</t>
  </si>
  <si>
    <t>Dean Rupprecht</t>
  </si>
  <si>
    <t>Sara Steele</t>
  </si>
  <si>
    <t>Andrew Larson</t>
  </si>
  <si>
    <t>Jillian Bloom</t>
  </si>
  <si>
    <t>Anders Shurson</t>
  </si>
  <si>
    <t>Thomas Gort</t>
  </si>
  <si>
    <t>Danielle Henson Schroeder</t>
  </si>
  <si>
    <t>Jordan Schultz</t>
  </si>
  <si>
    <t>Randall Tullis</t>
  </si>
  <si>
    <t>Kara Thurmond</t>
  </si>
  <si>
    <t>Micha Weber</t>
  </si>
  <si>
    <t>Scott Weber</t>
  </si>
  <si>
    <t>Trevor Prigge</t>
  </si>
  <si>
    <t>Rosemary Harnly</t>
  </si>
  <si>
    <t>FEMALE 65-69</t>
  </si>
  <si>
    <t>Jim Gorman</t>
  </si>
  <si>
    <t>New Hampton, IA</t>
  </si>
  <si>
    <t>Mathew Barnholtz</t>
  </si>
  <si>
    <t>Travis McCullough</t>
  </si>
  <si>
    <t>Nolan Ferber</t>
  </si>
  <si>
    <t>Chris Jones</t>
  </si>
  <si>
    <t>Jodi Sylvester</t>
  </si>
  <si>
    <t>Zachary Craft</t>
  </si>
  <si>
    <t>Nick Soranno</t>
  </si>
  <si>
    <t>Karen Goette</t>
  </si>
  <si>
    <t>Sally Haley</t>
  </si>
  <si>
    <t>Connie Brown-Caldwell</t>
  </si>
  <si>
    <t>Rose Creek, MN</t>
  </si>
  <si>
    <t>Kenzie Broadwater</t>
  </si>
  <si>
    <t>Kendyl Bennett</t>
  </si>
  <si>
    <t>Paul Wenzel</t>
  </si>
  <si>
    <t>Somerset, WI</t>
  </si>
  <si>
    <t>Gene Reps</t>
  </si>
  <si>
    <t>Amber Anderson</t>
  </si>
  <si>
    <t>Lucas Altwegg</t>
  </si>
  <si>
    <t>Jami Starling</t>
  </si>
  <si>
    <t>David Pieper</t>
  </si>
  <si>
    <t>Thomas Lee</t>
  </si>
  <si>
    <t>Nathan Schultz</t>
  </si>
  <si>
    <t>Allen Halverson</t>
  </si>
  <si>
    <t>James Funk</t>
  </si>
  <si>
    <t>Travis Spencer</t>
  </si>
  <si>
    <t>Donald Kukowski</t>
  </si>
  <si>
    <t>Chaska, MN</t>
  </si>
  <si>
    <t>Jessica Ganrude</t>
  </si>
  <si>
    <t>Elena Fernandez</t>
  </si>
  <si>
    <t>Rylee Kennedy</t>
  </si>
  <si>
    <t>Steve Myers</t>
  </si>
  <si>
    <t>Nicole Howard</t>
  </si>
  <si>
    <t>Jesse Newquist</t>
  </si>
  <si>
    <t>Colton Mathison</t>
  </si>
  <si>
    <t>Stephanie Laqua</t>
  </si>
  <si>
    <t>Pam Debele</t>
  </si>
  <si>
    <t>Whitney Kubat</t>
  </si>
  <si>
    <t>Brent Bruessel</t>
  </si>
  <si>
    <t>Melissa Mathison</t>
  </si>
  <si>
    <t>Dorothy Diehl</t>
  </si>
  <si>
    <t>FEMALE 60-64</t>
  </si>
  <si>
    <t>Ted Tews</t>
  </si>
  <si>
    <t>Mike Casey</t>
  </si>
  <si>
    <t>Karen Kuntz</t>
  </si>
  <si>
    <t>Amber Pearson</t>
  </si>
  <si>
    <t>Katie Larsen</t>
  </si>
  <si>
    <t>Paige Bennett</t>
  </si>
  <si>
    <t>Brady Meyer</t>
  </si>
  <si>
    <t>Tayah Barnes</t>
  </si>
  <si>
    <t>Lori Reiter</t>
  </si>
  <si>
    <t>Jonna Gunnarson</t>
  </si>
  <si>
    <t>Melanie Wardwell</t>
  </si>
  <si>
    <t>Jordan Johnson</t>
  </si>
  <si>
    <t>Seneca, WI</t>
  </si>
  <si>
    <t>Lucas Schreiber</t>
  </si>
  <si>
    <t>Brandon Johnson</t>
  </si>
  <si>
    <t>Courtney Pierce</t>
  </si>
  <si>
    <t>John Holst</t>
  </si>
  <si>
    <t>Brownsdale, MN</t>
  </si>
  <si>
    <t>Kimberly Seymour</t>
  </si>
  <si>
    <t>Mike Becher</t>
  </si>
  <si>
    <t>Beth Grell</t>
  </si>
  <si>
    <t>Diane Silva</t>
  </si>
  <si>
    <t>Sara Jensen</t>
  </si>
  <si>
    <t>Fred Woolman</t>
  </si>
  <si>
    <t>Jim Vanoosten</t>
  </si>
  <si>
    <t>Terry Prigge</t>
  </si>
  <si>
    <t>Laura Reisdorf</t>
  </si>
  <si>
    <t>Troy Bellrichard</t>
  </si>
  <si>
    <t>Megan Graf</t>
  </si>
  <si>
    <t>Noelle Henning</t>
  </si>
  <si>
    <t>Marlene Spencer</t>
  </si>
  <si>
    <t>Jessica Huxsol</t>
  </si>
  <si>
    <t>Mindy Pak-Mason</t>
  </si>
  <si>
    <t>Angela Ryan</t>
  </si>
  <si>
    <t>Ericka Austad</t>
  </si>
  <si>
    <t>Tracy Hansen</t>
  </si>
  <si>
    <t>Jyll Rizzo</t>
  </si>
  <si>
    <t>Lisa Kickhafer</t>
  </si>
  <si>
    <t>Saint Joseph, MN</t>
  </si>
  <si>
    <t>David Jorstad</t>
  </si>
  <si>
    <t>Hayfield, MN</t>
  </si>
  <si>
    <t>Charisse Kropp</t>
  </si>
  <si>
    <t>Faye Wendland</t>
  </si>
  <si>
    <t>Carissa Koehler</t>
  </si>
  <si>
    <t>Olivia Klug</t>
  </si>
  <si>
    <t>Christine Klug</t>
  </si>
  <si>
    <t>Ashley Luehmann</t>
  </si>
  <si>
    <t>Millville, MN</t>
  </si>
  <si>
    <t>Donald Ressie</t>
  </si>
  <si>
    <t>Michelle Jones</t>
  </si>
  <si>
    <t>Zachary Goss</t>
  </si>
  <si>
    <t>Jennifer Ruhoff</t>
  </si>
  <si>
    <t>Orion Mundt</t>
  </si>
  <si>
    <t>Ashley Wobig</t>
  </si>
  <si>
    <t>Alexa Wardwell</t>
  </si>
  <si>
    <t>Shannon Howard</t>
  </si>
  <si>
    <t>Zane Nelson</t>
  </si>
  <si>
    <t>Lisa Becker</t>
  </si>
  <si>
    <t>Donald Thompson</t>
  </si>
  <si>
    <t>Warren Hoppe</t>
  </si>
  <si>
    <t>Erin Buchanan</t>
  </si>
  <si>
    <t>Isaac Bowe</t>
  </si>
  <si>
    <t>Annalisa Dohrn</t>
  </si>
  <si>
    <t>Therese Mitties</t>
  </si>
  <si>
    <t>Ray Poulin</t>
  </si>
  <si>
    <t>Austin Kreidermacher</t>
  </si>
  <si>
    <t>Scott Jacobson</t>
  </si>
  <si>
    <t>Dan Kreidermacher</t>
  </si>
  <si>
    <t>JIll Cordes</t>
  </si>
  <si>
    <t>Bryce Haag</t>
  </si>
  <si>
    <t>Heather Sullivan</t>
  </si>
  <si>
    <t>Tyler Kreidermacher</t>
  </si>
  <si>
    <t>Chris Malina</t>
  </si>
  <si>
    <t>Rachel Arends</t>
  </si>
  <si>
    <t>Elizabeth Fratzke</t>
  </si>
  <si>
    <t>Dawn Gnadt</t>
  </si>
  <si>
    <t>Kaitlyn Flathers</t>
  </si>
  <si>
    <t>Natasha Howard</t>
  </si>
  <si>
    <t>Brent Ruhoff</t>
  </si>
  <si>
    <t>Michelle Lamka</t>
  </si>
  <si>
    <t>Shawna Shurson</t>
  </si>
  <si>
    <t>Liz Vermilya</t>
  </si>
  <si>
    <t>Brian Thomas</t>
  </si>
  <si>
    <t>Lake Worth, FL</t>
  </si>
  <si>
    <t>Lety Gonzales</t>
  </si>
  <si>
    <t>Dawson Pringle</t>
  </si>
  <si>
    <t>Jennifer Schuh</t>
  </si>
  <si>
    <t>Avery Ziebell</t>
  </si>
  <si>
    <t>Kenneth Reed</t>
  </si>
  <si>
    <t>Mary Selvig</t>
  </si>
  <si>
    <t>Annie Falk</t>
  </si>
  <si>
    <t>Cari Knutson</t>
  </si>
  <si>
    <t>Jack Thoreson</t>
  </si>
  <si>
    <t>Tom Sula</t>
  </si>
  <si>
    <t>Brianna Frisch</t>
  </si>
  <si>
    <t>Verlin Nelson</t>
  </si>
  <si>
    <t>Kim Phan</t>
  </si>
  <si>
    <t>Danielle McAlpine</t>
  </si>
  <si>
    <t>Ron Granrude</t>
  </si>
  <si>
    <t>Cassie Nelson</t>
  </si>
  <si>
    <t>Marcia Johnson</t>
  </si>
  <si>
    <t>Troy Farry</t>
  </si>
  <si>
    <t>Alex Pehler</t>
  </si>
  <si>
    <t>Merissa Daley</t>
  </si>
  <si>
    <t>Crystal Tholen</t>
  </si>
  <si>
    <t>Artie Johnson</t>
  </si>
  <si>
    <t>Brian Swartling</t>
  </si>
  <si>
    <t>Dan Murphy</t>
  </si>
  <si>
    <t>Elaine Andring</t>
  </si>
  <si>
    <t>Randy Schroeder</t>
  </si>
  <si>
    <t>Lori White</t>
  </si>
  <si>
    <t>Julie Gregory</t>
  </si>
  <si>
    <t>Billie Schultz</t>
  </si>
  <si>
    <t>Diane Hammel</t>
  </si>
  <si>
    <t>Shannon Trocinski</t>
  </si>
  <si>
    <t>Alexa Welter</t>
  </si>
  <si>
    <t>Paul Ulvilden</t>
  </si>
  <si>
    <t>Decorah, IA</t>
  </si>
  <si>
    <t>Dawn Johnson</t>
  </si>
  <si>
    <t>John Kuntz</t>
  </si>
  <si>
    <t>Cole Kennedy</t>
  </si>
  <si>
    <t>Liza Kennedy</t>
  </si>
  <si>
    <t>Tamara Kreidermacher</t>
  </si>
  <si>
    <t>Jack McLaughlin</t>
  </si>
  <si>
    <t>Shanda Stromley</t>
  </si>
  <si>
    <t>Meadow Plass</t>
  </si>
  <si>
    <t>Savannah Bonow</t>
  </si>
  <si>
    <t>Tim Blomquist</t>
  </si>
  <si>
    <t>Matt Daley</t>
  </si>
  <si>
    <t>Barb Daley</t>
  </si>
  <si>
    <t>Jen McLaughlin</t>
  </si>
  <si>
    <t>Allyson O'Connor</t>
  </si>
  <si>
    <t>Danny O'Connor</t>
  </si>
  <si>
    <t>Helen Kingsbury</t>
  </si>
  <si>
    <t>Kim Amundson</t>
  </si>
  <si>
    <t>Roy Riska</t>
  </si>
  <si>
    <t>Taylor Forman</t>
  </si>
  <si>
    <t>Sue Holst</t>
  </si>
  <si>
    <t>Leonard Alcamo</t>
  </si>
  <si>
    <t>Lucinda Schad</t>
  </si>
  <si>
    <t>Becky Kottschade</t>
  </si>
  <si>
    <t>Heather Kelly</t>
  </si>
  <si>
    <t>Brianna Kelly</t>
  </si>
  <si>
    <t>Sylvia Glocke</t>
  </si>
  <si>
    <t>Donna Mcmillin</t>
  </si>
  <si>
    <t>Paula Pendergast</t>
  </si>
  <si>
    <t>Natalie Buege</t>
  </si>
  <si>
    <t>Megan Brown</t>
  </si>
  <si>
    <t>Zach Brown</t>
  </si>
  <si>
    <t>Sharon Meyer</t>
  </si>
  <si>
    <t>Joselyn Trejo</t>
  </si>
  <si>
    <t>Paige Winter</t>
  </si>
  <si>
    <t>Hannah Kreidermacher</t>
  </si>
  <si>
    <t>Jamie Woodard</t>
  </si>
  <si>
    <t>Erin Johnson</t>
  </si>
  <si>
    <t>Heather Cobb</t>
  </si>
  <si>
    <t>Arcadia, WI</t>
  </si>
  <si>
    <t>Karen Davis</t>
  </si>
  <si>
    <t>Rick Holmes</t>
  </si>
  <si>
    <t>Cresco, IA</t>
  </si>
  <si>
    <t>Gail Fitzgerald</t>
  </si>
  <si>
    <t>Jessica Schmiedeberg</t>
  </si>
  <si>
    <t>Doug Thompson</t>
  </si>
  <si>
    <t>Charlotte Roraff</t>
  </si>
  <si>
    <t>Evelyn Roraff</t>
  </si>
  <si>
    <t>Russell Buege</t>
  </si>
  <si>
    <t>Lynn Wood</t>
  </si>
  <si>
    <t>Cheryl Muras</t>
  </si>
  <si>
    <t>Deborah Erickson</t>
  </si>
  <si>
    <t>Bill Soranno</t>
  </si>
  <si>
    <t>Michelle Hara</t>
  </si>
  <si>
    <t>Edmond, OK</t>
  </si>
  <si>
    <t>Abby Butenhoff</t>
  </si>
  <si>
    <t>Josh Butenhoff</t>
  </si>
  <si>
    <t>Abigail Wirt</t>
  </si>
  <si>
    <t>Waupun, WI</t>
  </si>
  <si>
    <t>Amber Seibert</t>
  </si>
  <si>
    <t>Fairmont, MN</t>
  </si>
  <si>
    <t>Abbie Loos</t>
  </si>
  <si>
    <t>Serena Jesme</t>
  </si>
  <si>
    <t>Bemidji, MN</t>
  </si>
  <si>
    <t>Jackie Rehm</t>
  </si>
  <si>
    <t>Bonnie Handmacher</t>
  </si>
  <si>
    <t>Rachel Vogel</t>
  </si>
  <si>
    <t>Breann Loos</t>
  </si>
  <si>
    <t>Anna Kjos</t>
  </si>
  <si>
    <t>Amy Loos</t>
  </si>
  <si>
    <t>Patrick Ryan</t>
  </si>
  <si>
    <t>Dave Adcock</t>
  </si>
  <si>
    <t>Paula Angst</t>
  </si>
  <si>
    <t>Carole Tomaszewski</t>
  </si>
  <si>
    <t>Jenna Brugger</t>
  </si>
  <si>
    <t>Troy Brugger</t>
  </si>
  <si>
    <t>Paula Ziegler</t>
  </si>
  <si>
    <t>Sandy K Wiebusch</t>
  </si>
  <si>
    <t>Laura Edwards Cummings</t>
  </si>
  <si>
    <t>Kensay Clobes</t>
  </si>
  <si>
    <t>Peterson, MN</t>
  </si>
  <si>
    <t>Chais Olson</t>
  </si>
  <si>
    <t>Dax Mcmillin</t>
  </si>
  <si>
    <t>Char Lutzi</t>
  </si>
  <si>
    <t>Tylar Caldwell</t>
  </si>
  <si>
    <t>Robyn Tullis</t>
  </si>
  <si>
    <t>Zach Vick</t>
  </si>
  <si>
    <t>Janelle Vick</t>
  </si>
  <si>
    <t>Kerri Finley</t>
  </si>
  <si>
    <t>Eddie Thorn</t>
  </si>
  <si>
    <t>Peg Dokken</t>
  </si>
  <si>
    <t>Alyssa Pringle</t>
  </si>
  <si>
    <t>Kyli Ketchum</t>
  </si>
  <si>
    <t>Karen Ramin</t>
  </si>
  <si>
    <t>Andrew Tauferner</t>
  </si>
  <si>
    <t>Tammy Tauferner</t>
  </si>
  <si>
    <t>Jack Loos</t>
  </si>
  <si>
    <t>Braelee Horsman</t>
  </si>
  <si>
    <t>Nef Mueller</t>
  </si>
  <si>
    <t>Shelly Pringle</t>
  </si>
  <si>
    <t>Dave Pringle</t>
  </si>
  <si>
    <t>ERIN HEMENWAY</t>
  </si>
  <si>
    <t>Boston HEMENWAY</t>
  </si>
  <si>
    <t>Bert Mohs</t>
  </si>
  <si>
    <t>Robert Madsen</t>
  </si>
  <si>
    <t>John Waltz</t>
  </si>
  <si>
    <t>Tyson Douangdy</t>
  </si>
  <si>
    <t>Annie Douangdy</t>
  </si>
  <si>
    <t>Victoria Kukowski</t>
  </si>
  <si>
    <t>Heide Ressie</t>
  </si>
  <si>
    <t>Gary Huhnerkoch</t>
  </si>
  <si>
    <t>Debra Huhnerkoch</t>
  </si>
  <si>
    <t>Lyle Bonow</t>
  </si>
  <si>
    <t>Jane Bonow</t>
  </si>
  <si>
    <t>Ralph Hornberg</t>
  </si>
  <si>
    <t>Wendy Steffel</t>
  </si>
  <si>
    <t>Melina Dorn</t>
  </si>
  <si>
    <t>Mike Case</t>
  </si>
  <si>
    <t>Kim McHugh</t>
  </si>
  <si>
    <t>Kara Spartz</t>
  </si>
  <si>
    <t>Thomas Welsh</t>
  </si>
  <si>
    <t>Nicole Spartz</t>
  </si>
  <si>
    <t>Jeanette Smith</t>
  </si>
  <si>
    <t>Daniel Pettey</t>
  </si>
  <si>
    <t>Bernhard Pieper</t>
  </si>
  <si>
    <t>Kong Douangdy</t>
  </si>
  <si>
    <t>Aaliyah Douangdy</t>
  </si>
  <si>
    <t>Clayton Anderson</t>
  </si>
  <si>
    <t>CAROL PRESCHER</t>
  </si>
  <si>
    <t>Wabasha, MN</t>
  </si>
  <si>
    <t>Susan Hayes</t>
  </si>
  <si>
    <t>Kirk Jorgensen</t>
  </si>
  <si>
    <t>Alissa Goette</t>
  </si>
  <si>
    <t>Elliana Nelson</t>
  </si>
  <si>
    <t>Gary Pedersen</t>
  </si>
  <si>
    <t>Dexter Nelson</t>
  </si>
  <si>
    <t>Betty Pedersen</t>
  </si>
  <si>
    <t>Jeffrey Nelson</t>
  </si>
  <si>
    <t>Kaleena Steinberg</t>
  </si>
  <si>
    <t>Janesville, MN</t>
  </si>
  <si>
    <t>Kayla Steinberg</t>
  </si>
  <si>
    <t>Dustin Kreidermacher</t>
  </si>
  <si>
    <t>Katelyn Butenhoff</t>
  </si>
  <si>
    <t>Renee Tschumper</t>
  </si>
  <si>
    <t>Patty Tiedemann</t>
  </si>
  <si>
    <t>Lexi Fernandez</t>
  </si>
  <si>
    <t>Jacob Butenhoff</t>
  </si>
  <si>
    <t>Miranda Klonecki</t>
  </si>
  <si>
    <t>Chris Hornsby</t>
  </si>
  <si>
    <t>Denise Hornsby</t>
  </si>
  <si>
    <t>Alison Kjos</t>
  </si>
  <si>
    <t>Gary Spencer</t>
  </si>
  <si>
    <t>Lori Clobes</t>
  </si>
  <si>
    <t>Olivea Banitt</t>
  </si>
  <si>
    <t>Sherri Banitt</t>
  </si>
  <si>
    <t>Alejandra Kreidermacher</t>
  </si>
  <si>
    <t>Mia McGuire</t>
  </si>
  <si>
    <t>Grace Lesmeister</t>
  </si>
  <si>
    <t>Jason Lesmeister</t>
  </si>
  <si>
    <t>Char Spencer</t>
  </si>
  <si>
    <t>Jess Wodele</t>
  </si>
  <si>
    <t>Brenda Wodele</t>
  </si>
  <si>
    <t>Melissa Nelson</t>
  </si>
  <si>
    <t>Jill Pasche</t>
  </si>
  <si>
    <t>Alisha Salsman</t>
  </si>
  <si>
    <t>Lindsey Houston</t>
  </si>
  <si>
    <t>Beverly Benson</t>
  </si>
  <si>
    <t>Martin Spartz</t>
  </si>
  <si>
    <t>Rachel Spartz</t>
  </si>
  <si>
    <t>Nancy Corson</t>
  </si>
  <si>
    <t>Barb Kellner</t>
  </si>
  <si>
    <t>Susan Brett</t>
  </si>
  <si>
    <t>AJ Schneider</t>
  </si>
  <si>
    <t>Sally Raleigh</t>
  </si>
  <si>
    <t>Debra Staloch</t>
  </si>
  <si>
    <t>Jessica Staloch</t>
  </si>
  <si>
    <t>Erin Pagel</t>
  </si>
  <si>
    <t>Tina Foster</t>
  </si>
  <si>
    <t>Lucy Bestul</t>
  </si>
  <si>
    <t>Racine, WI</t>
  </si>
  <si>
    <t>Yvonne Ruhoff</t>
  </si>
  <si>
    <t>Jason Kreidermacher</t>
  </si>
  <si>
    <t>Julia Severson</t>
  </si>
  <si>
    <t>Jodi Ganschow</t>
  </si>
  <si>
    <t>Karen Jorgensen</t>
  </si>
  <si>
    <t>Nanette Christenson</t>
  </si>
  <si>
    <t>Janeen Hoffman</t>
  </si>
  <si>
    <t>Jennifer Mulyck</t>
  </si>
  <si>
    <t>Sandra Welsh</t>
  </si>
  <si>
    <t>Jose Trejo</t>
  </si>
  <si>
    <t>Florentino Trejo</t>
  </si>
  <si>
    <t>Sandra Schoenwetter</t>
  </si>
  <si>
    <t>Marilla Daley</t>
  </si>
  <si>
    <t>Clara Kreidermacher</t>
  </si>
  <si>
    <t>Tamara Thorn</t>
  </si>
  <si>
    <t>Rhonda Westphal</t>
  </si>
  <si>
    <t>Ronald Westphal</t>
  </si>
  <si>
    <t>Betty Seefeldt</t>
  </si>
  <si>
    <t>Karen Gernes</t>
  </si>
  <si>
    <t>Sarah Muthui</t>
  </si>
  <si>
    <t>Jim Gernes</t>
  </si>
  <si>
    <t>Tomomi Ganrude</t>
  </si>
  <si>
    <t>Tracy Lermon</t>
  </si>
  <si>
    <t>Isabella Lehnertz</t>
  </si>
  <si>
    <t>Charlotte Schmidt</t>
  </si>
  <si>
    <t>Canton, MN</t>
  </si>
  <si>
    <t>Haley Norby-Sill</t>
  </si>
  <si>
    <t>Rachael Stark</t>
  </si>
  <si>
    <t>Kenneth Puchalski</t>
  </si>
  <si>
    <t>Dave Vermilya</t>
  </si>
  <si>
    <t>Brenda Haag</t>
  </si>
  <si>
    <t>Nicole Heinz</t>
  </si>
  <si>
    <t>Lori Casey</t>
  </si>
  <si>
    <t>Chopper Cowden</t>
  </si>
  <si>
    <t>Tom MCGOWAN</t>
  </si>
  <si>
    <t>Kerry Rodgers</t>
  </si>
  <si>
    <t>Julia Rodgers</t>
  </si>
  <si>
    <t>Becky Trejo</t>
  </si>
  <si>
    <t>Verissa Jonsgaard</t>
  </si>
  <si>
    <t>Carter Lorch</t>
  </si>
  <si>
    <t>Amy Schmit</t>
  </si>
  <si>
    <t>Theresa Twohey</t>
  </si>
  <si>
    <t>Brittnie Kieselhorst</t>
  </si>
  <si>
    <t>Dakota Jahnke</t>
  </si>
  <si>
    <t>Blue Earth, MN</t>
  </si>
  <si>
    <t>Kelly Rowekamp</t>
  </si>
  <si>
    <t>Patrick McCarthy</t>
  </si>
  <si>
    <t>Kathy McCarthy</t>
  </si>
  <si>
    <t>Jodi Reps</t>
  </si>
  <si>
    <t>Sherri Twohey</t>
  </si>
  <si>
    <t>Darlene Ritter</t>
  </si>
  <si>
    <t>Layla Wardwell</t>
  </si>
  <si>
    <t>Emily Swartling</t>
  </si>
  <si>
    <t>Sarah Ferrington</t>
  </si>
  <si>
    <t>Jacquelin Johnson</t>
  </si>
  <si>
    <t>Dean McClenathan</t>
  </si>
  <si>
    <t>Christina Tjosaas</t>
  </si>
  <si>
    <t>Timothy Tjosaas</t>
  </si>
  <si>
    <t>Sydney Kurth</t>
  </si>
  <si>
    <t>Holly Kurth</t>
  </si>
  <si>
    <t>Denise Grafenberg</t>
  </si>
  <si>
    <t>Julieanna Lehnertz</t>
  </si>
  <si>
    <t>Jennifer Lehnertz</t>
  </si>
  <si>
    <t>Thomas Gora</t>
  </si>
  <si>
    <t>Margaret Gall</t>
  </si>
  <si>
    <t>Madonna Fohrman</t>
  </si>
  <si>
    <t>Jennifer Kohner</t>
  </si>
  <si>
    <t>MINDY DECKER</t>
  </si>
  <si>
    <t>Josie Decker</t>
  </si>
  <si>
    <t>JEN MARIN</t>
  </si>
  <si>
    <t>Stephanie Vargas</t>
  </si>
  <si>
    <t>Susan Kronebusch</t>
  </si>
  <si>
    <t>Kevin Ziebell</t>
  </si>
  <si>
    <t>Steve Wolf</t>
  </si>
  <si>
    <t>Thomas Caves</t>
  </si>
  <si>
    <t>Nora Skaden</t>
  </si>
  <si>
    <t>Dawn Hauge</t>
  </si>
  <si>
    <t>Jenna Skaden</t>
  </si>
  <si>
    <t>Michael A Lehnertz</t>
  </si>
  <si>
    <t>Michael J Lehnertz</t>
  </si>
  <si>
    <t>Arden Hermanson</t>
  </si>
  <si>
    <t>Melissa Tjosaas</t>
  </si>
  <si>
    <t>Paul Tjosaas</t>
  </si>
  <si>
    <t>Hannah Corson</t>
  </si>
  <si>
    <t>Emma Fortsch</t>
  </si>
  <si>
    <t>John Butenhoff</t>
  </si>
  <si>
    <t>Chad Fortsch</t>
  </si>
  <si>
    <t>Kari Broadwater</t>
  </si>
  <si>
    <t>Teresa Coyle</t>
  </si>
  <si>
    <t>Lesli Tapp</t>
  </si>
  <si>
    <t>Deb Becher</t>
  </si>
  <si>
    <t>Paige Harper</t>
  </si>
  <si>
    <t>Holly Thompson</t>
  </si>
  <si>
    <t>Heidi Penic</t>
  </si>
  <si>
    <t>Megan Reps</t>
  </si>
  <si>
    <t>Bryce Hilke</t>
  </si>
  <si>
    <t>Andrea Trejo</t>
  </si>
  <si>
    <t>Luis Trejo</t>
  </si>
  <si>
    <t>Seth Hilke</t>
  </si>
  <si>
    <t>Tom Schmelzer</t>
  </si>
  <si>
    <t>Leslie Swartling</t>
  </si>
  <si>
    <t>Cindy Swanson</t>
  </si>
  <si>
    <t>Kaloa Hanson</t>
  </si>
  <si>
    <t>Eileen Gora</t>
  </si>
  <si>
    <t>Whitney Butlin</t>
  </si>
  <si>
    <t>Sharon Butlin</t>
  </si>
  <si>
    <t>Raela Peacock</t>
  </si>
  <si>
    <t>Shawn Croch</t>
  </si>
  <si>
    <t>Tanner Caldwell</t>
  </si>
  <si>
    <t>Kristine Rustad</t>
  </si>
  <si>
    <t>Marie Kroening</t>
  </si>
  <si>
    <t>Deb Hilt</t>
  </si>
  <si>
    <t>Nancy Unruh</t>
  </si>
  <si>
    <t>Ryan Tews</t>
  </si>
  <si>
    <t>Marshfield, WI</t>
  </si>
  <si>
    <t>Jenna Hilke</t>
  </si>
  <si>
    <t>Kaleb Ackman</t>
  </si>
  <si>
    <t>Jace Good</t>
  </si>
  <si>
    <t>Joyce Peckover</t>
  </si>
  <si>
    <t>Theresa DeVries</t>
  </si>
  <si>
    <t>Marilyn Sanders</t>
  </si>
  <si>
    <t>Alan Rustad</t>
  </si>
  <si>
    <t>Aubryn Good</t>
  </si>
  <si>
    <t>Lynda Duncanson</t>
  </si>
  <si>
    <t>Rachel Salwey</t>
  </si>
  <si>
    <t>Jeanette Ackman</t>
  </si>
  <si>
    <t>John Hanson</t>
  </si>
  <si>
    <t>Lloyd Kreidermacher</t>
  </si>
  <si>
    <t>Jackie Weiner</t>
  </si>
  <si>
    <t>Amber Haley</t>
  </si>
  <si>
    <t>Stephanie Butenhoff</t>
  </si>
  <si>
    <t>Amanda Good</t>
  </si>
  <si>
    <t>Gavina Batalla</t>
  </si>
  <si>
    <t>Ryan Good</t>
  </si>
  <si>
    <t>Nancy Rislow</t>
  </si>
  <si>
    <t>Leo Trejo</t>
  </si>
  <si>
    <t>Jean MIller</t>
  </si>
  <si>
    <t>Dave MIller</t>
  </si>
  <si>
    <t>Tyler Payne</t>
  </si>
  <si>
    <t>Angie Bennett</t>
  </si>
  <si>
    <t>Sheila Norby</t>
  </si>
  <si>
    <t>David Unruh</t>
  </si>
  <si>
    <t>Terri Kersting</t>
  </si>
  <si>
    <t>Laurie Orth</t>
  </si>
  <si>
    <t>Kayla Hanson</t>
  </si>
  <si>
    <t>Charla Vick</t>
  </si>
  <si>
    <t>Karen Culhane</t>
  </si>
  <si>
    <t>Brandon Weideman</t>
  </si>
  <si>
    <t>Naomi Howe</t>
  </si>
  <si>
    <t>Ellen Zempel</t>
  </si>
  <si>
    <t>Tori Schultz</t>
  </si>
  <si>
    <t>Jennifer Slabaugh</t>
  </si>
  <si>
    <t>Paul Bartsh</t>
  </si>
  <si>
    <t>Sam Thorson</t>
  </si>
  <si>
    <t>Renee Ryan</t>
  </si>
  <si>
    <t>Melissa Tlusty</t>
  </si>
  <si>
    <t>Leann Wolf</t>
  </si>
  <si>
    <t>Jenna Wolf</t>
  </si>
  <si>
    <t>Tyler Kressin</t>
  </si>
  <si>
    <t>Troy Fegre</t>
  </si>
  <si>
    <t>Courtney Wolf</t>
  </si>
  <si>
    <t>Joey Lien</t>
  </si>
  <si>
    <t>Henrik Lien</t>
  </si>
  <si>
    <t>Bruce Hilke</t>
  </si>
  <si>
    <t>Garrett Hilke</t>
  </si>
  <si>
    <t>Shannon Lien</t>
  </si>
  <si>
    <t>Cindy Lien</t>
  </si>
  <si>
    <t>Kari Hanson</t>
  </si>
  <si>
    <t>Anna Hanson</t>
  </si>
  <si>
    <t>Kristi Reps</t>
  </si>
  <si>
    <t>Amber Hermanson</t>
  </si>
  <si>
    <t>Kevin Joyce</t>
  </si>
  <si>
    <t>Madison Kurth</t>
  </si>
  <si>
    <t>Richard Joyce</t>
  </si>
  <si>
    <t>Sue Kurth</t>
  </si>
  <si>
    <t>Denise Joyce</t>
  </si>
  <si>
    <t>Debbie Hust</t>
  </si>
  <si>
    <t>Laurie LaBeau</t>
  </si>
  <si>
    <t>Isanti, MN</t>
  </si>
  <si>
    <t>Chelsey Andrews</t>
  </si>
  <si>
    <t>Rebecca Antony</t>
  </si>
  <si>
    <t>William Lindemann</t>
  </si>
  <si>
    <t>Sussex, WI</t>
  </si>
  <si>
    <t>Joanne Murray</t>
  </si>
  <si>
    <t>Paula Walters</t>
  </si>
  <si>
    <t>Miranda Cox</t>
  </si>
  <si>
    <t>Camryn Cox</t>
  </si>
  <si>
    <t>Holly Cox</t>
  </si>
  <si>
    <t>Shannon Dengenhardt</t>
  </si>
  <si>
    <t>Shania Dengenhardt</t>
  </si>
  <si>
    <t>Stacey Hildebrandt</t>
  </si>
  <si>
    <t>Vicky Haessig</t>
  </si>
  <si>
    <t>Pat Haessig</t>
  </si>
  <si>
    <t>Deborah Olson</t>
  </si>
  <si>
    <t>Westby, WI</t>
  </si>
  <si>
    <t>Trenton Kramer</t>
  </si>
  <si>
    <t>Carol Kramer</t>
  </si>
  <si>
    <t>Diane Lane</t>
  </si>
  <si>
    <t>Jay Gibson</t>
  </si>
  <si>
    <t>Row Labels</t>
  </si>
  <si>
    <t>Grand Total</t>
  </si>
  <si>
    <t>Gender</t>
  </si>
  <si>
    <t>Age Group</t>
  </si>
  <si>
    <t xml:space="preserve">MALE </t>
  </si>
  <si>
    <t>20-24</t>
  </si>
  <si>
    <t>15-19</t>
  </si>
  <si>
    <t>35-39</t>
  </si>
  <si>
    <t>25-29</t>
  </si>
  <si>
    <t>45-49</t>
  </si>
  <si>
    <t>50-54</t>
  </si>
  <si>
    <t xml:space="preserve">FEMALE </t>
  </si>
  <si>
    <t>55-59</t>
  </si>
  <si>
    <t>30-34</t>
  </si>
  <si>
    <t>40-44</t>
  </si>
  <si>
    <t>1-14</t>
  </si>
  <si>
    <t>60-64</t>
  </si>
  <si>
    <t>65-69</t>
  </si>
  <si>
    <t>70-99</t>
  </si>
  <si>
    <t>Column Labels</t>
  </si>
  <si>
    <t>Distance</t>
  </si>
  <si>
    <t>8K</t>
  </si>
  <si>
    <t xml:space="preserve">Mile Pace </t>
  </si>
  <si>
    <t xml:space="preserve">Average of Mile Pace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</si>
</sst>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h]:mm:ss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6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6" fontId="0" fillId="2" borderId="1" xfId="0" applyNumberFormat="1" applyFill="1" applyBorder="1" applyAlignment="1">
      <alignment horizontal="center"/>
    </xf>
    <xf numFmtId="166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[FoolsFive2016.xlsx]Sheet11!PivotTable5</c:name>
    <c:fmtId val="5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Sheet11!$B$3:$B$4</c:f>
              <c:strCache>
                <c:ptCount val="1"/>
                <c:pt idx="0">
                  <c:v>FEMALE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Sheet11!$A$5:$A$18</c:f>
              <c:strCache>
                <c:ptCount val="13"/>
                <c:pt idx="0">
                  <c:v>1-14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70-99</c:v>
                </c:pt>
              </c:strCache>
            </c:strRef>
          </c:cat>
          <c:val>
            <c:numRef>
              <c:f>Sheet11!$B$5:$B$18</c:f>
              <c:numCache>
                <c:formatCode>[h]:mm:ss;@</c:formatCode>
                <c:ptCount val="13"/>
                <c:pt idx="0">
                  <c:v>0.57984825102880644</c:v>
                </c:pt>
                <c:pt idx="1">
                  <c:v>0.5405411877394638</c:v>
                </c:pt>
                <c:pt idx="2">
                  <c:v>0.53651819923371635</c:v>
                </c:pt>
                <c:pt idx="3">
                  <c:v>0.54020691609977323</c:v>
                </c:pt>
                <c:pt idx="4">
                  <c:v>0.44881727430555557</c:v>
                </c:pt>
                <c:pt idx="5">
                  <c:v>0.50484871031746048</c:v>
                </c:pt>
                <c:pt idx="6">
                  <c:v>0.50094562647754126</c:v>
                </c:pt>
                <c:pt idx="7">
                  <c:v>0.58308404558404581</c:v>
                </c:pt>
                <c:pt idx="8">
                  <c:v>0.58381519274376437</c:v>
                </c:pt>
                <c:pt idx="9">
                  <c:v>0.60687500000000005</c:v>
                </c:pt>
                <c:pt idx="10">
                  <c:v>0.66336805555555556</c:v>
                </c:pt>
                <c:pt idx="11">
                  <c:v>0.63738425925925923</c:v>
                </c:pt>
                <c:pt idx="12">
                  <c:v>0.52500000000000002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Sheet11!$C$3:$C$4</c:f>
              <c:strCache>
                <c:ptCount val="1"/>
                <c:pt idx="0">
                  <c:v>MALE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Sheet11!$A$5:$A$18</c:f>
              <c:strCache>
                <c:ptCount val="13"/>
                <c:pt idx="0">
                  <c:v>1-14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70-99</c:v>
                </c:pt>
              </c:strCache>
            </c:strRef>
          </c:cat>
          <c:val>
            <c:numRef>
              <c:f>Sheet11!$C$5:$C$18</c:f>
              <c:numCache>
                <c:formatCode>[h]:mm:ss;@</c:formatCode>
                <c:ptCount val="13"/>
                <c:pt idx="0">
                  <c:v>0.51545138888888886</c:v>
                </c:pt>
                <c:pt idx="1">
                  <c:v>0.38251633986928102</c:v>
                </c:pt>
                <c:pt idx="2">
                  <c:v>0.45570436507936513</c:v>
                </c:pt>
                <c:pt idx="3">
                  <c:v>0.38933256172839503</c:v>
                </c:pt>
                <c:pt idx="4">
                  <c:v>0.40225694444444438</c:v>
                </c:pt>
                <c:pt idx="5">
                  <c:v>0.39732638888888883</c:v>
                </c:pt>
                <c:pt idx="6">
                  <c:v>0.49154411764705869</c:v>
                </c:pt>
                <c:pt idx="7">
                  <c:v>0.46119047619047615</c:v>
                </c:pt>
                <c:pt idx="8">
                  <c:v>0.43050766283524905</c:v>
                </c:pt>
                <c:pt idx="9">
                  <c:v>0.48483072916666664</c:v>
                </c:pt>
                <c:pt idx="10">
                  <c:v>0.5373511904761904</c:v>
                </c:pt>
                <c:pt idx="11">
                  <c:v>0.49577546296296299</c:v>
                </c:pt>
                <c:pt idx="12">
                  <c:v>0.55138888888888882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963296"/>
        <c:axId val="461964864"/>
      </c:lineChart>
      <c:catAx>
        <c:axId val="46196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964864"/>
        <c:crosses val="autoZero"/>
        <c:auto val="1"/>
        <c:lblAlgn val="ctr"/>
        <c:lblOffset val="100"/>
        <c:noMultiLvlLbl val="0"/>
      </c:catAx>
      <c:valAx>
        <c:axId val="46196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h]:mm:ss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96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19</xdr:row>
      <xdr:rowOff>171450</xdr:rowOff>
    </xdr:from>
    <xdr:to>
      <xdr:col>6</xdr:col>
      <xdr:colOff>552450</xdr:colOff>
      <xdr:row>34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tup" refreshedDate="42480.537327662038" createdVersion="5" refreshedVersion="5" minRefreshableVersion="3" recordCount="870">
  <cacheSource type="worksheet">
    <worksheetSource ref="A1:K1048576" sheet="FoolsFive2016"/>
  </cacheSource>
  <cacheFields count="11">
    <cacheField name="Rank" numFmtId="0">
      <sharedItems containsString="0" containsBlank="1" containsNumber="1" containsInteger="1" minValue="1" maxValue="869"/>
    </cacheField>
    <cacheField name="Name" numFmtId="0">
      <sharedItems containsBlank="1"/>
    </cacheField>
    <cacheField name="Bib" numFmtId="0">
      <sharedItems containsString="0" containsBlank="1" containsNumber="1" containsInteger="1" minValue="2001" maxValue="3375"/>
    </cacheField>
    <cacheField name="Distance" numFmtId="0">
      <sharedItems containsBlank="1"/>
    </cacheField>
    <cacheField name="Time" numFmtId="166">
      <sharedItems containsNonDate="0" containsDate="1" containsString="0" containsBlank="1" minDate="1899-12-30T00:27:29" maxDate="1899-12-30T01:47:47"/>
    </cacheField>
    <cacheField name="Mile Pace " numFmtId="166">
      <sharedItems containsNonDate="0" containsDate="1" containsString="0" containsBlank="1" minDate="1899-12-30T05:32:00" maxDate="1899-12-30T21:41:00"/>
    </cacheField>
    <cacheField name="Hometown" numFmtId="0">
      <sharedItems containsBlank="1"/>
    </cacheField>
    <cacheField name="Division" numFmtId="0">
      <sharedItems containsBlank="1"/>
    </cacheField>
    <cacheField name="Div Rank" numFmtId="0">
      <sharedItems containsString="0" containsBlank="1" containsNumber="1" containsInteger="1" minValue="1" maxValue="64"/>
    </cacheField>
    <cacheField name="Gender" numFmtId="0">
      <sharedItems containsBlank="1" count="3">
        <s v="MALE "/>
        <s v="FEMALE "/>
        <m/>
      </sharedItems>
    </cacheField>
    <cacheField name="Age Group" numFmtId="0">
      <sharedItems containsBlank="1" count="14">
        <s v="20-24"/>
        <s v="15-19"/>
        <s v="35-39"/>
        <s v="25-29"/>
        <s v="45-49"/>
        <s v="50-54"/>
        <s v="55-59"/>
        <s v="30-34"/>
        <s v="40-44"/>
        <s v="1-14"/>
        <s v="60-64"/>
        <s v="65-69"/>
        <s v="70-99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0">
  <r>
    <n v="1"/>
    <s v="Josiah Swanson"/>
    <n v="2775"/>
    <s v="8K"/>
    <d v="1899-12-30T00:27:29"/>
    <d v="1899-12-30T05:32:00"/>
    <s v="Rochester, MN"/>
    <s v="MALE 20-24"/>
    <n v="1"/>
    <x v="0"/>
    <x v="0"/>
  </r>
  <r>
    <n v="2"/>
    <s v="Andrew Johnson"/>
    <n v="2602"/>
    <s v="8K"/>
    <d v="1899-12-30T00:30:32"/>
    <d v="1899-12-30T06:09:00"/>
    <s v="Rochester, MN"/>
    <s v="MALE 20-24"/>
    <n v="2"/>
    <x v="0"/>
    <x v="0"/>
  </r>
  <r>
    <n v="3"/>
    <s v="Braydon Kubat"/>
    <n v="2498"/>
    <s v="8K"/>
    <d v="1899-12-30T00:30:34"/>
    <d v="1899-12-30T06:09:00"/>
    <s v="Owatonna, MN"/>
    <s v="MALE 15-19"/>
    <n v="1"/>
    <x v="0"/>
    <x v="1"/>
  </r>
  <r>
    <n v="4"/>
    <s v="Gerad Mead"/>
    <n v="3307"/>
    <s v="8K"/>
    <d v="1899-12-30T00:30:38"/>
    <d v="1899-12-30T06:10:00"/>
    <s v="Minneapolis, MN"/>
    <s v="MALE 35-39"/>
    <n v="1"/>
    <x v="0"/>
    <x v="2"/>
  </r>
  <r>
    <n v="5"/>
    <s v="Cesar Lopez"/>
    <n v="2266"/>
    <s v="8K"/>
    <d v="1899-12-30T00:30:44"/>
    <d v="1899-12-30T06:11:00"/>
    <s v="Rochester, MN"/>
    <s v="MALE 25-29"/>
    <n v="1"/>
    <x v="0"/>
    <x v="3"/>
  </r>
  <r>
    <n v="6"/>
    <s v="Ryan Ping"/>
    <n v="2002"/>
    <s v="8K"/>
    <d v="1899-12-30T00:30:48"/>
    <d v="1899-12-30T06:12:00"/>
    <s v="Winona, MN"/>
    <s v="MALE 35-39"/>
    <n v="2"/>
    <x v="0"/>
    <x v="2"/>
  </r>
  <r>
    <n v="7"/>
    <s v="Dallas Davidson"/>
    <n v="2635"/>
    <s v="8K"/>
    <d v="1899-12-30T00:30:48"/>
    <d v="1899-12-30T06:12:00"/>
    <s v="Spring Valley, MN"/>
    <s v="MALE 25-29"/>
    <n v="2"/>
    <x v="0"/>
    <x v="3"/>
  </r>
  <r>
    <n v="8"/>
    <s v="Peter Torkelson"/>
    <n v="2820"/>
    <s v="8K"/>
    <d v="1899-12-30T00:30:54"/>
    <d v="1899-12-30T06:13:00"/>
    <s v="Adams, MN"/>
    <s v="MALE 15-19"/>
    <n v="2"/>
    <x v="0"/>
    <x v="1"/>
  </r>
  <r>
    <n v="9"/>
    <s v="Jon Inselman"/>
    <n v="2828"/>
    <s v="8K"/>
    <d v="1899-12-30T00:31:20"/>
    <d v="1899-12-30T06:19:00"/>
    <s v="Rochester, MN"/>
    <s v="MALE 25-29"/>
    <n v="3"/>
    <x v="0"/>
    <x v="3"/>
  </r>
  <r>
    <n v="10"/>
    <s v="Andrew Becker"/>
    <n v="3315"/>
    <s v="8K"/>
    <d v="1899-12-30T00:31:32"/>
    <d v="1899-12-30T06:21:00"/>
    <s v="Rochester, MN"/>
    <s v="MALE 45-49"/>
    <n v="1"/>
    <x v="0"/>
    <x v="4"/>
  </r>
  <r>
    <n v="11"/>
    <s v="Wayne Dickie"/>
    <n v="2543"/>
    <s v="8K"/>
    <d v="1899-12-30T00:31:38"/>
    <d v="1899-12-30T06:22:00"/>
    <s v="Oronoco, MN"/>
    <s v="MALE 50-54"/>
    <n v="1"/>
    <x v="0"/>
    <x v="5"/>
  </r>
  <r>
    <n v="12"/>
    <s v="Matt Hoefs"/>
    <n v="2936"/>
    <s v="8K"/>
    <d v="1899-12-30T00:32:02"/>
    <d v="1899-12-30T06:27:00"/>
    <s v="Hutchinson, MN"/>
    <s v="MALE 25-29"/>
    <n v="4"/>
    <x v="0"/>
    <x v="3"/>
  </r>
  <r>
    <n v="13"/>
    <s v="Santiago Ocariz"/>
    <n v="2942"/>
    <s v="8K"/>
    <d v="1899-12-30T00:32:18"/>
    <d v="1899-12-30T06:30:00"/>
    <s v="Rochester, MN"/>
    <s v="MALE 25-29"/>
    <n v="5"/>
    <x v="0"/>
    <x v="3"/>
  </r>
  <r>
    <n v="14"/>
    <s v="Jeff Debele"/>
    <n v="2805"/>
    <s v="8K"/>
    <d v="1899-12-30T00:32:20"/>
    <d v="1899-12-30T06:31:00"/>
    <s v="Eden Prairie, MN"/>
    <s v="MALE 25-29"/>
    <n v="6"/>
    <x v="0"/>
    <x v="3"/>
  </r>
  <r>
    <n v="15"/>
    <s v="Megan Ping"/>
    <n v="2001"/>
    <s v="8K"/>
    <d v="1899-12-30T00:32:23"/>
    <d v="1899-12-30T06:31:00"/>
    <s v="Winona, MN"/>
    <s v="FEMALE 35-39"/>
    <n v="1"/>
    <x v="1"/>
    <x v="2"/>
  </r>
  <r>
    <n v="16"/>
    <s v="Mike Gjere"/>
    <n v="2202"/>
    <s v="8K"/>
    <d v="1899-12-30T00:32:27"/>
    <d v="1899-12-30T06:32:00"/>
    <s v="Lanesboro, MN"/>
    <s v="MALE 50-54"/>
    <n v="2"/>
    <x v="0"/>
    <x v="5"/>
  </r>
  <r>
    <n v="17"/>
    <s v="Kirt Goetzke"/>
    <n v="2590"/>
    <s v="8K"/>
    <d v="1899-12-30T00:32:29"/>
    <d v="1899-12-30T06:33:00"/>
    <s v="Minneapolis, MN"/>
    <s v="MALE 55-59"/>
    <n v="1"/>
    <x v="0"/>
    <x v="6"/>
  </r>
  <r>
    <n v="18"/>
    <s v="Phil Albu"/>
    <n v="2760"/>
    <s v="8K"/>
    <d v="1899-12-30T00:32:54"/>
    <d v="1899-12-30T06:37:00"/>
    <s v="Rochester, MN"/>
    <s v="MALE 20-24"/>
    <n v="3"/>
    <x v="0"/>
    <x v="0"/>
  </r>
  <r>
    <n v="19"/>
    <s v="Jeff Erickson"/>
    <n v="2153"/>
    <s v="8K"/>
    <d v="1899-12-30T00:33:06"/>
    <d v="1899-12-30T06:40:00"/>
    <s v="Lewiston, MN"/>
    <s v="MALE 30-34"/>
    <n v="1"/>
    <x v="0"/>
    <x v="7"/>
  </r>
  <r>
    <n v="20"/>
    <s v="Scott Dick"/>
    <n v="3027"/>
    <s v="8K"/>
    <d v="1899-12-30T00:33:11"/>
    <d v="1899-12-30T06:41:00"/>
    <s v="Saint Charles, MN"/>
    <s v="MALE 25-29"/>
    <n v="7"/>
    <x v="0"/>
    <x v="3"/>
  </r>
  <r>
    <n v="21"/>
    <s v="Jerry Wille"/>
    <n v="3031"/>
    <s v="8K"/>
    <d v="1899-12-30T00:33:13"/>
    <d v="1899-12-30T06:41:00"/>
    <s v="Rochester, MN"/>
    <s v="MALE 55-59"/>
    <n v="2"/>
    <x v="0"/>
    <x v="6"/>
  </r>
  <r>
    <n v="22"/>
    <s v="Dominic Jenkins"/>
    <n v="2350"/>
    <s v="8K"/>
    <d v="1899-12-30T00:33:22"/>
    <d v="1899-12-30T06:43:00"/>
    <s v="Lanesboro, MN"/>
    <s v="MALE 15-19"/>
    <n v="3"/>
    <x v="0"/>
    <x v="1"/>
  </r>
  <r>
    <n v="23"/>
    <s v="Matt Kingsbury"/>
    <n v="2808"/>
    <s v="8K"/>
    <d v="1899-12-30T00:33:30"/>
    <d v="1899-12-30T06:45:00"/>
    <s v="Lewiston, MN"/>
    <s v="MALE 55-59"/>
    <n v="3"/>
    <x v="0"/>
    <x v="6"/>
  </r>
  <r>
    <n v="24"/>
    <s v="Sarah Huerta"/>
    <n v="3037"/>
    <s v="8K"/>
    <d v="1899-12-30T00:33:51"/>
    <d v="1899-12-30T06:49:00"/>
    <s v="Winona, MN"/>
    <s v="FEMALE 25-29"/>
    <n v="1"/>
    <x v="1"/>
    <x v="3"/>
  </r>
  <r>
    <n v="25"/>
    <s v="Bryan Huhnerkoch"/>
    <n v="2746"/>
    <s v="8K"/>
    <d v="1899-12-30T00:34:04"/>
    <d v="1899-12-30T06:52:00"/>
    <s v="Georgetown, IN"/>
    <s v="MALE 55-59"/>
    <n v="4"/>
    <x v="0"/>
    <x v="6"/>
  </r>
  <r>
    <n v="26"/>
    <s v="Tom Woo"/>
    <n v="2773"/>
    <s v="8K"/>
    <d v="1899-12-30T00:34:17"/>
    <d v="1899-12-30T06:54:00"/>
    <s v="Rochester, MN"/>
    <s v="MALE 55-59"/>
    <n v="5"/>
    <x v="0"/>
    <x v="6"/>
  </r>
  <r>
    <n v="27"/>
    <s v="Janneke Sobeck"/>
    <n v="2607"/>
    <s v="8K"/>
    <d v="1899-12-30T00:34:20"/>
    <d v="1899-12-30T06:55:00"/>
    <s v="Winona, MN"/>
    <s v="FEMALE 30-34"/>
    <n v="1"/>
    <x v="1"/>
    <x v="7"/>
  </r>
  <r>
    <n v="28"/>
    <s v="Michael Johnson"/>
    <n v="3047"/>
    <s v="8K"/>
    <d v="1899-12-30T00:34:37"/>
    <d v="1899-12-30T06:58:00"/>
    <s v="Fountain, MN"/>
    <s v="MALE 30-34"/>
    <n v="2"/>
    <x v="0"/>
    <x v="7"/>
  </r>
  <r>
    <n v="29"/>
    <s v="Nate Wohlfeil"/>
    <n v="2744"/>
    <s v="8K"/>
    <d v="1899-12-30T00:34:49"/>
    <d v="1899-12-30T07:01:00"/>
    <s v="Winona, MN"/>
    <s v="MALE 40-44"/>
    <n v="1"/>
    <x v="0"/>
    <x v="8"/>
  </r>
  <r>
    <n v="30"/>
    <s v="Alex Woo"/>
    <n v="2772"/>
    <s v="8K"/>
    <d v="1899-12-30T00:34:52"/>
    <d v="1899-12-30T07:01:00"/>
    <s v="Rochester, MN"/>
    <s v="MALE 20-24"/>
    <n v="4"/>
    <x v="0"/>
    <x v="0"/>
  </r>
  <r>
    <n v="31"/>
    <s v="Jacob Robinson"/>
    <n v="2887"/>
    <s v="8K"/>
    <d v="1899-12-30T00:35:05"/>
    <d v="1899-12-30T07:04:00"/>
    <s v="Eyota, MN"/>
    <s v="MALE 30-34"/>
    <n v="3"/>
    <x v="0"/>
    <x v="7"/>
  </r>
  <r>
    <n v="32"/>
    <s v="Jacob Wittenberg"/>
    <n v="3361"/>
    <s v="8K"/>
    <d v="1899-12-30T00:35:14"/>
    <d v="1899-12-30T07:06:00"/>
    <s v="Winona, MN"/>
    <s v="MALE 25-29"/>
    <n v="8"/>
    <x v="0"/>
    <x v="3"/>
  </r>
  <r>
    <n v="33"/>
    <s v="Sarah Schettle"/>
    <n v="2857"/>
    <s v="8K"/>
    <d v="1899-12-30T00:35:21"/>
    <d v="1899-12-30T07:07:00"/>
    <s v="Rochester, MN"/>
    <s v="FEMALE 30-34"/>
    <n v="2"/>
    <x v="1"/>
    <x v="7"/>
  </r>
  <r>
    <n v="34"/>
    <s v="Dale Magnuson"/>
    <n v="2874"/>
    <s v="8K"/>
    <d v="1899-12-30T00:35:25"/>
    <d v="1899-12-30T07:08:00"/>
    <s v="Rochester, MN"/>
    <s v="MALE 35-39"/>
    <n v="3"/>
    <x v="0"/>
    <x v="2"/>
  </r>
  <r>
    <n v="35"/>
    <s v="Alan Steichen"/>
    <n v="2588"/>
    <s v="8K"/>
    <d v="1899-12-30T00:35:31"/>
    <d v="1899-12-30T07:09:00"/>
    <s v="Rochester, MN"/>
    <s v="MALE 45-49"/>
    <n v="2"/>
    <x v="0"/>
    <x v="4"/>
  </r>
  <r>
    <n v="36"/>
    <s v="Isaiah Froese"/>
    <n v="2752"/>
    <s v="8K"/>
    <d v="1899-12-30T00:36:00"/>
    <d v="1899-12-30T07:15:00"/>
    <s v="Chatfield, MN"/>
    <s v="MALE 1-14"/>
    <n v="1"/>
    <x v="0"/>
    <x v="9"/>
  </r>
  <r>
    <n v="37"/>
    <s v="Cody Harris"/>
    <n v="2576"/>
    <s v="8K"/>
    <d v="1899-12-30T00:36:06"/>
    <d v="1899-12-30T07:16:00"/>
    <s v="La Crescent, MN"/>
    <s v="MALE 20-24"/>
    <n v="5"/>
    <x v="0"/>
    <x v="0"/>
  </r>
  <r>
    <n v="38"/>
    <s v="Anders Braaten"/>
    <n v="3011"/>
    <s v="8K"/>
    <d v="1899-12-30T00:36:13"/>
    <d v="1899-12-30T07:17:00"/>
    <s v="Minnesota City, MN"/>
    <s v="MALE 15-19"/>
    <n v="4"/>
    <x v="0"/>
    <x v="1"/>
  </r>
  <r>
    <n v="39"/>
    <s v="Bryan Madsen"/>
    <n v="3032"/>
    <s v="8K"/>
    <d v="1899-12-30T00:36:20"/>
    <d v="1899-12-30T07:19:00"/>
    <s v="Fountain City, WI"/>
    <s v="MALE 40-44"/>
    <n v="2"/>
    <x v="0"/>
    <x v="8"/>
  </r>
  <r>
    <n v="40"/>
    <s v="Jeffrey Dick"/>
    <n v="2352"/>
    <s v="8K"/>
    <d v="1899-12-30T00:36:20"/>
    <d v="1899-12-30T07:19:00"/>
    <s v="Saint Charles, MN"/>
    <s v="MALE 25-29"/>
    <n v="9"/>
    <x v="0"/>
    <x v="3"/>
  </r>
  <r>
    <n v="41"/>
    <s v="Linda Williams"/>
    <n v="2092"/>
    <s v="8K"/>
    <d v="1899-12-30T00:36:26"/>
    <d v="1899-12-30T07:20:00"/>
    <s v="Winona, MN"/>
    <s v="FEMALE 45-49"/>
    <n v="1"/>
    <x v="1"/>
    <x v="4"/>
  </r>
  <r>
    <n v="42"/>
    <s v="Gwen Jacobson"/>
    <n v="2755"/>
    <s v="8K"/>
    <d v="1899-12-30T00:36:33"/>
    <d v="1899-12-30T07:21:00"/>
    <s v="Rochester, MN"/>
    <s v="FEMALE 55-59"/>
    <n v="1"/>
    <x v="1"/>
    <x v="6"/>
  </r>
  <r>
    <n v="43"/>
    <s v="Mike Yapp"/>
    <n v="2099"/>
    <s v="8K"/>
    <d v="1899-12-30T00:36:42"/>
    <d v="1899-12-30T07:23:00"/>
    <s v="Independence, WI"/>
    <s v="MALE 35-39"/>
    <n v="4"/>
    <x v="0"/>
    <x v="2"/>
  </r>
  <r>
    <n v="44"/>
    <s v="Sam Williams"/>
    <n v="2835"/>
    <s v="8K"/>
    <d v="1899-12-30T00:36:43"/>
    <d v="1899-12-30T07:24:00"/>
    <s v="Winona, MN"/>
    <s v="MALE 15-19"/>
    <n v="5"/>
    <x v="0"/>
    <x v="1"/>
  </r>
  <r>
    <n v="45"/>
    <s v="Melissa King"/>
    <n v="2234"/>
    <s v="8K"/>
    <d v="1899-12-30T00:36:45"/>
    <d v="1899-12-30T07:24:00"/>
    <s v="Spring Valley, MN"/>
    <s v="FEMALE 40-44"/>
    <n v="1"/>
    <x v="1"/>
    <x v="8"/>
  </r>
  <r>
    <n v="46"/>
    <s v="Mike Grant"/>
    <n v="2913"/>
    <s v="8K"/>
    <d v="1899-12-30T00:36:50"/>
    <d v="1899-12-30T07:25:00"/>
    <s v="Winona, MN"/>
    <s v="MALE 45-49"/>
    <n v="3"/>
    <x v="0"/>
    <x v="4"/>
  </r>
  <r>
    <n v="47"/>
    <s v="Bruce Meyer"/>
    <n v="2357"/>
    <s v="8K"/>
    <d v="1899-12-30T00:36:50"/>
    <d v="1899-12-30T07:25:00"/>
    <s v="Spring Valley, MN"/>
    <s v="MALE 45-49"/>
    <n v="4"/>
    <x v="0"/>
    <x v="4"/>
  </r>
  <r>
    <n v="48"/>
    <s v="Karla Krause"/>
    <n v="2745"/>
    <s v="8K"/>
    <d v="1899-12-30T00:36:59"/>
    <d v="1899-12-30T07:27:00"/>
    <s v="Altura, MN"/>
    <s v="FEMALE 35-39"/>
    <n v="2"/>
    <x v="1"/>
    <x v="2"/>
  </r>
  <r>
    <n v="49"/>
    <s v="Wade Bakker"/>
    <n v="2361"/>
    <s v="8K"/>
    <d v="1899-12-30T00:36:59"/>
    <d v="1899-12-30T07:27:00"/>
    <s v="Minnesota City, MN"/>
    <s v="MALE 35-39"/>
    <n v="5"/>
    <x v="0"/>
    <x v="2"/>
  </r>
  <r>
    <n v="50"/>
    <s v="Victoria Marsolek"/>
    <n v="2190"/>
    <s v="8K"/>
    <d v="1899-12-30T00:37:01"/>
    <d v="1899-12-30T07:27:00"/>
    <s v="Winona, MN"/>
    <s v="FEMALE 30-34"/>
    <n v="3"/>
    <x v="1"/>
    <x v="7"/>
  </r>
  <r>
    <n v="51"/>
    <s v="Teresa Alrick"/>
    <n v="2616"/>
    <s v="8K"/>
    <d v="1899-12-30T00:37:04"/>
    <d v="1899-12-30T07:28:00"/>
    <s v="Kasson, MN"/>
    <s v="FEMALE 40-44"/>
    <n v="2"/>
    <x v="1"/>
    <x v="8"/>
  </r>
  <r>
    <n v="52"/>
    <s v="Cary Kronebusch"/>
    <n v="2612"/>
    <s v="8K"/>
    <d v="1899-12-30T00:37:06"/>
    <d v="1899-12-30T07:28:00"/>
    <s v="Winona, MN"/>
    <s v="MALE 45-49"/>
    <n v="5"/>
    <x v="0"/>
    <x v="4"/>
  </r>
  <r>
    <n v="53"/>
    <s v="Dale Grabhorn"/>
    <n v="2363"/>
    <s v="8K"/>
    <d v="1899-12-30T00:37:08"/>
    <d v="1899-12-30T07:29:00"/>
    <s v="Rockland, WI"/>
    <s v="MALE 45-49"/>
    <n v="6"/>
    <x v="0"/>
    <x v="4"/>
  </r>
  <r>
    <n v="54"/>
    <s v="Anita Meyer"/>
    <n v="2831"/>
    <s v="8K"/>
    <d v="1899-12-30T00:37:10"/>
    <d v="1899-12-30T07:29:00"/>
    <s v="Spring Valley, MN"/>
    <s v="FEMALE 35-39"/>
    <n v="3"/>
    <x v="1"/>
    <x v="2"/>
  </r>
  <r>
    <n v="55"/>
    <s v="Blake Benson"/>
    <n v="2323"/>
    <s v="8K"/>
    <d v="1899-12-30T00:37:16"/>
    <d v="1899-12-30T07:30:00"/>
    <s v="Minneapolis, MN"/>
    <s v="MALE 30-34"/>
    <n v="4"/>
    <x v="0"/>
    <x v="7"/>
  </r>
  <r>
    <n v="56"/>
    <s v="Laura Edlund"/>
    <n v="2609"/>
    <s v="8K"/>
    <d v="1899-12-30T00:37:18"/>
    <d v="1899-12-30T07:31:00"/>
    <s v="Saint Charles, MN"/>
    <s v="FEMALE 30-34"/>
    <n v="4"/>
    <x v="1"/>
    <x v="7"/>
  </r>
  <r>
    <n v="57"/>
    <s v="Stacy Hill"/>
    <n v="2040"/>
    <s v="8K"/>
    <d v="1899-12-30T00:37:18"/>
    <d v="1899-12-30T07:31:00"/>
    <s v="Winona, MN"/>
    <s v="FEMALE 30-34"/>
    <n v="5"/>
    <x v="1"/>
    <x v="7"/>
  </r>
  <r>
    <n v="58"/>
    <s v="Jana Olson"/>
    <n v="3039"/>
    <s v="8K"/>
    <d v="1899-12-30T00:37:28"/>
    <d v="1899-12-30T07:33:00"/>
    <s v="Rushford, MN"/>
    <s v="FEMALE 25-29"/>
    <n v="2"/>
    <x v="1"/>
    <x v="3"/>
  </r>
  <r>
    <n v="59"/>
    <s v="Jason Fremstad"/>
    <n v="2738"/>
    <s v="8K"/>
    <d v="1899-12-30T00:37:29"/>
    <d v="1899-12-30T07:33:00"/>
    <s v="Winona, MN"/>
    <s v="MALE 35-39"/>
    <n v="6"/>
    <x v="0"/>
    <x v="2"/>
  </r>
  <r>
    <n v="60"/>
    <s v="Ryan Glover"/>
    <n v="2120"/>
    <s v="8K"/>
    <d v="1899-12-30T00:37:32"/>
    <d v="1899-12-30T07:33:00"/>
    <s v="Eyota, MN"/>
    <s v="MALE 20-24"/>
    <n v="6"/>
    <x v="0"/>
    <x v="0"/>
  </r>
  <r>
    <n v="61"/>
    <s v="Justin Bolinger"/>
    <n v="2736"/>
    <s v="8K"/>
    <d v="1899-12-30T00:37:39"/>
    <d v="1899-12-30T07:35:00"/>
    <s v="Albert Lea, MN"/>
    <s v="MALE 35-39"/>
    <n v="7"/>
    <x v="0"/>
    <x v="2"/>
  </r>
  <r>
    <n v="62"/>
    <s v="Kyle Mueller"/>
    <n v="2341"/>
    <s v="8K"/>
    <d v="1899-12-30T00:37:42"/>
    <d v="1899-12-30T07:35:00"/>
    <s v="Saint Charles, MN"/>
    <s v="MALE 30-34"/>
    <n v="5"/>
    <x v="0"/>
    <x v="7"/>
  </r>
  <r>
    <n v="63"/>
    <s v="Steve De Boer"/>
    <n v="2871"/>
    <s v="8K"/>
    <d v="1899-12-30T00:37:46"/>
    <d v="1899-12-30T07:36:00"/>
    <s v="Rochester, MN"/>
    <s v="MALE 60-64"/>
    <n v="1"/>
    <x v="0"/>
    <x v="10"/>
  </r>
  <r>
    <n v="64"/>
    <s v="Tim Andring"/>
    <n v="2107"/>
    <s v="8K"/>
    <d v="1899-12-30T00:37:49"/>
    <d v="1899-12-30T07:37:00"/>
    <s v="Saint Charles, MN"/>
    <s v="MALE 35-39"/>
    <n v="8"/>
    <x v="0"/>
    <x v="2"/>
  </r>
  <r>
    <n v="65"/>
    <s v="Gable Speltz"/>
    <n v="2212"/>
    <s v="8K"/>
    <d v="1899-12-30T00:37:50"/>
    <d v="1899-12-30T07:37:00"/>
    <s v="Altura, MN"/>
    <s v="MALE 1-14"/>
    <n v="2"/>
    <x v="0"/>
    <x v="9"/>
  </r>
  <r>
    <n v="66"/>
    <s v="Tyler Voss"/>
    <n v="2791"/>
    <s v="8K"/>
    <d v="1899-12-30T00:37:57"/>
    <d v="1899-12-30T07:38:00"/>
    <s v="Rochester, MN"/>
    <s v="MALE 25-29"/>
    <n v="10"/>
    <x v="0"/>
    <x v="3"/>
  </r>
  <r>
    <n v="67"/>
    <s v="Matt Andring"/>
    <n v="2081"/>
    <s v="8K"/>
    <d v="1899-12-30T00:37:57"/>
    <d v="1899-12-30T07:38:00"/>
    <s v="Dover, MN"/>
    <s v="MALE 30-34"/>
    <n v="6"/>
    <x v="0"/>
    <x v="7"/>
  </r>
  <r>
    <n v="68"/>
    <s v="Tonya Ardnt"/>
    <n v="2925"/>
    <s v="8K"/>
    <d v="1899-12-30T00:38:02"/>
    <d v="1899-12-30T07:39:00"/>
    <s v="Preston, MN"/>
    <s v="FEMALE 40-44"/>
    <n v="3"/>
    <x v="1"/>
    <x v="8"/>
  </r>
  <r>
    <n v="69"/>
    <s v="Brian Lewis"/>
    <n v="3006"/>
    <s v="8K"/>
    <d v="1899-12-30T00:38:05"/>
    <d v="1899-12-30T07:40:00"/>
    <s v="Saint Charles, MN"/>
    <s v="MALE 35-39"/>
    <n v="9"/>
    <x v="0"/>
    <x v="2"/>
  </r>
  <r>
    <n v="70"/>
    <s v="Tyrel Clark"/>
    <n v="3112"/>
    <s v="8K"/>
    <d v="1899-12-30T00:38:08"/>
    <d v="1899-12-30T07:41:00"/>
    <s v="Eyota, MN"/>
    <s v="MALE 30-34"/>
    <n v="7"/>
    <x v="0"/>
    <x v="7"/>
  </r>
  <r>
    <n v="71"/>
    <s v="Steven Duffrin"/>
    <n v="2141"/>
    <s v="8K"/>
    <d v="1899-12-30T00:38:14"/>
    <d v="1899-12-30T07:42:00"/>
    <s v="La Crosse, WI"/>
    <s v="MALE 45-49"/>
    <n v="7"/>
    <x v="0"/>
    <x v="4"/>
  </r>
  <r>
    <n v="72"/>
    <s v="Amblyn Reisetter"/>
    <n v="2924"/>
    <s v="8K"/>
    <d v="1899-12-30T00:38:15"/>
    <d v="1899-12-30T07:42:00"/>
    <s v="Winona, MN"/>
    <s v="FEMALE 30-34"/>
    <n v="6"/>
    <x v="1"/>
    <x v="7"/>
  </r>
  <r>
    <n v="73"/>
    <s v="Andy Kryzer"/>
    <n v="2506"/>
    <s v="8K"/>
    <d v="1899-12-30T00:38:29"/>
    <d v="1899-12-30T07:45:00"/>
    <s v="Maple Plain, MN"/>
    <s v="MALE 25-29"/>
    <n v="11"/>
    <x v="0"/>
    <x v="3"/>
  </r>
  <r>
    <n v="74"/>
    <s v="Carolyn Smith"/>
    <n v="2505"/>
    <s v="8K"/>
    <d v="1899-12-30T00:38:29"/>
    <d v="1899-12-30T07:45:00"/>
    <s v="Rochester, MN"/>
    <s v="FEMALE 25-29"/>
    <n v="3"/>
    <x v="1"/>
    <x v="3"/>
  </r>
  <r>
    <n v="75"/>
    <s v="Sara Lesmeister"/>
    <n v="2614"/>
    <s v="8K"/>
    <d v="1899-12-30T00:38:34"/>
    <d v="1899-12-30T07:46:00"/>
    <s v="Rochester, MN"/>
    <s v="FEMALE 30-34"/>
    <n v="7"/>
    <x v="1"/>
    <x v="7"/>
  </r>
  <r>
    <n v="76"/>
    <s v="Jerry Lawson"/>
    <n v="2848"/>
    <s v="8K"/>
    <d v="1899-12-30T00:38:36"/>
    <d v="1899-12-30T07:46:00"/>
    <s v="Winona, MN"/>
    <s v="MALE 65-69"/>
    <n v="1"/>
    <x v="0"/>
    <x v="11"/>
  </r>
  <r>
    <n v="77"/>
    <s v="Malia Nelson"/>
    <n v="2932"/>
    <s v="8K"/>
    <d v="1899-12-30T00:38:50"/>
    <d v="1899-12-30T07:49:00"/>
    <s v="Dover, MN"/>
    <s v="FEMALE 1-14"/>
    <n v="1"/>
    <x v="1"/>
    <x v="9"/>
  </r>
  <r>
    <n v="78"/>
    <s v="Brian Hess"/>
    <n v="2589"/>
    <s v="8K"/>
    <d v="1899-12-30T00:38:52"/>
    <d v="1899-12-30T07:49:00"/>
    <s v="Rochester, MN"/>
    <s v="MALE 45-49"/>
    <n v="8"/>
    <x v="0"/>
    <x v="4"/>
  </r>
  <r>
    <n v="79"/>
    <s v="Joe Lee"/>
    <n v="2227"/>
    <s v="8K"/>
    <d v="1899-12-30T00:38:56"/>
    <d v="1899-12-30T07:50:00"/>
    <s v="Saint Charles, MN"/>
    <s v="MALE 25-29"/>
    <n v="12"/>
    <x v="0"/>
    <x v="3"/>
  </r>
  <r>
    <n v="80"/>
    <s v="Wayne Troff"/>
    <n v="2608"/>
    <s v="8K"/>
    <d v="1899-12-30T00:38:58"/>
    <d v="1899-12-30T07:51:00"/>
    <s v="Rochester, MN"/>
    <s v="MALE 55-59"/>
    <n v="6"/>
    <x v="0"/>
    <x v="6"/>
  </r>
  <r>
    <n v="81"/>
    <s v="Andy Galbus"/>
    <n v="3048"/>
    <s v="8K"/>
    <d v="1899-12-30T00:39:01"/>
    <d v="1899-12-30T07:51:00"/>
    <s v="Rochester, MN"/>
    <s v="MALE 45-49"/>
    <n v="9"/>
    <x v="0"/>
    <x v="4"/>
  </r>
  <r>
    <n v="82"/>
    <s v="Randy Wohlferd"/>
    <n v="3005"/>
    <s v="8K"/>
    <d v="1899-12-30T00:39:03"/>
    <d v="1899-12-30T07:52:00"/>
    <s v="Saint Charles, MN"/>
    <s v="MALE 35-39"/>
    <n v="10"/>
    <x v="0"/>
    <x v="2"/>
  </r>
  <r>
    <n v="83"/>
    <s v="Jess Tiedemann"/>
    <n v="2403"/>
    <s v="8K"/>
    <d v="1899-12-30T00:39:07"/>
    <d v="1899-12-30T07:52:00"/>
    <s v="Lewiston, MN"/>
    <s v="MALE 35-39"/>
    <n v="11"/>
    <x v="0"/>
    <x v="2"/>
  </r>
  <r>
    <n v="84"/>
    <s v="Brian Neuberger"/>
    <n v="2173"/>
    <s v="8K"/>
    <d v="1899-12-30T00:39:07"/>
    <d v="1899-12-30T07:53:00"/>
    <s v="Winona, MN"/>
    <s v="MALE 25-29"/>
    <n v="13"/>
    <x v="0"/>
    <x v="3"/>
  </r>
  <r>
    <n v="85"/>
    <s v="Trevor Ruhoff"/>
    <n v="2909"/>
    <s v="8K"/>
    <d v="1899-12-30T00:39:10"/>
    <d v="1899-12-30T07:53:00"/>
    <s v="Winona, MN"/>
    <s v="MALE 25-29"/>
    <n v="14"/>
    <x v="0"/>
    <x v="3"/>
  </r>
  <r>
    <n v="86"/>
    <s v="Brady Lange"/>
    <n v="2813"/>
    <s v="8K"/>
    <d v="1899-12-30T00:39:11"/>
    <d v="1899-12-30T07:53:00"/>
    <s v="Lewiston, MN"/>
    <s v="MALE 15-19"/>
    <n v="6"/>
    <x v="0"/>
    <x v="1"/>
  </r>
  <r>
    <n v="87"/>
    <s v="Tom Holst"/>
    <n v="2623"/>
    <s v="8K"/>
    <d v="1899-12-30T00:39:11"/>
    <d v="1899-12-30T07:53:00"/>
    <s v="Lanesboro, MN"/>
    <s v="MALE 50-54"/>
    <n v="3"/>
    <x v="0"/>
    <x v="5"/>
  </r>
  <r>
    <n v="88"/>
    <s v="Tyler Mathison"/>
    <n v="2883"/>
    <s v="8K"/>
    <d v="1899-12-30T00:39:12"/>
    <d v="1899-12-30T07:53:00"/>
    <s v="Saint Charles, MN"/>
    <s v="MALE 15-19"/>
    <n v="7"/>
    <x v="0"/>
    <x v="1"/>
  </r>
  <r>
    <n v="89"/>
    <s v="Emily Therneau"/>
    <n v="3080"/>
    <s v="8K"/>
    <d v="1899-12-30T00:39:14"/>
    <d v="1899-12-30T07:54:00"/>
    <s v="Minneapolis, MN"/>
    <s v="FEMALE 30-34"/>
    <n v="8"/>
    <x v="1"/>
    <x v="7"/>
  </r>
  <r>
    <n v="90"/>
    <s v="Kennedy Speer"/>
    <n v="2581"/>
    <s v="8K"/>
    <d v="1899-12-30T00:39:14"/>
    <d v="1899-12-30T07:54:00"/>
    <s v="Rochester, MN"/>
    <s v="FEMALE 1-14"/>
    <n v="2"/>
    <x v="1"/>
    <x v="9"/>
  </r>
  <r>
    <n v="91"/>
    <s v="Julie Nelson"/>
    <n v="2933"/>
    <s v="8K"/>
    <d v="1899-12-30T00:39:16"/>
    <d v="1899-12-30T07:54:00"/>
    <s v="Dover, MN"/>
    <s v="FEMALE 40-44"/>
    <n v="4"/>
    <x v="1"/>
    <x v="8"/>
  </r>
  <r>
    <n v="92"/>
    <s v="Tyler Barkeim"/>
    <n v="2548"/>
    <s v="8K"/>
    <d v="1899-12-30T00:39:17"/>
    <d v="1899-12-30T07:55:00"/>
    <s v="Winona, MN"/>
    <s v="MALE 30-34"/>
    <n v="8"/>
    <x v="0"/>
    <x v="7"/>
  </r>
  <r>
    <n v="93"/>
    <s v="Corey Schmiedeberg"/>
    <n v="3104"/>
    <s v="8K"/>
    <d v="1899-12-30T00:39:19"/>
    <d v="1899-12-30T07:55:00"/>
    <s v="Burnsville, MN"/>
    <s v="MALE 35-39"/>
    <n v="12"/>
    <x v="0"/>
    <x v="2"/>
  </r>
  <r>
    <n v="94"/>
    <s v="Wendy Linnell"/>
    <n v="3370"/>
    <s v="8K"/>
    <d v="1899-12-30T00:39:19"/>
    <d v="1899-12-30T07:55:00"/>
    <s v="Reno, NV"/>
    <s v="FEMALE 55-59"/>
    <n v="2"/>
    <x v="1"/>
    <x v="6"/>
  </r>
  <r>
    <n v="95"/>
    <s v="Pete Henslin"/>
    <n v="2570"/>
    <s v="8K"/>
    <d v="1899-12-30T00:39:20"/>
    <d v="1899-12-30T07:55:00"/>
    <s v="Dodge Center, MN"/>
    <s v="MALE 30-34"/>
    <n v="9"/>
    <x v="0"/>
    <x v="7"/>
  </r>
  <r>
    <n v="96"/>
    <s v="Brock Lange"/>
    <n v="2812"/>
    <s v="8K"/>
    <d v="1899-12-30T00:39:22"/>
    <d v="1899-12-30T07:55:00"/>
    <s v="Hoffman Estates, IL"/>
    <s v="MALE 25-29"/>
    <n v="15"/>
    <x v="0"/>
    <x v="3"/>
  </r>
  <r>
    <n v="97"/>
    <s v="Luke MIller"/>
    <n v="3337"/>
    <s v="8K"/>
    <d v="1899-12-30T00:39:26"/>
    <d v="1899-12-30T07:56:00"/>
    <s v="Lewiston, MN"/>
    <s v="MALE 35-39"/>
    <n v="13"/>
    <x v="0"/>
    <x v="2"/>
  </r>
  <r>
    <n v="98"/>
    <s v="Hunter Herber"/>
    <n v="2530"/>
    <s v="8K"/>
    <d v="1899-12-30T00:39:29"/>
    <d v="1899-12-30T07:57:00"/>
    <s v="Utica, MN"/>
    <s v="MALE 15-19"/>
    <n v="8"/>
    <x v="0"/>
    <x v="1"/>
  </r>
  <r>
    <n v="99"/>
    <s v="Brent Hill"/>
    <n v="2038"/>
    <s v="8K"/>
    <d v="1899-12-30T00:39:41"/>
    <d v="1899-12-30T07:59:00"/>
    <s v="Winona, MN"/>
    <s v="MALE 30-34"/>
    <n v="10"/>
    <x v="0"/>
    <x v="7"/>
  </r>
  <r>
    <n v="100"/>
    <s v="Eric Shurson"/>
    <n v="2154"/>
    <s v="8K"/>
    <d v="1899-12-30T00:39:42"/>
    <d v="1899-12-30T08:00:00"/>
    <s v="Lewiston, MN"/>
    <s v="MALE 35-39"/>
    <n v="14"/>
    <x v="0"/>
    <x v="2"/>
  </r>
  <r>
    <n v="101"/>
    <s v="Joseph Pierce"/>
    <n v="2803"/>
    <s v="8K"/>
    <d v="1899-12-30T00:39:45"/>
    <d v="1899-12-30T08:00:00"/>
    <s v="Pennock, MN"/>
    <s v="MALE 25-29"/>
    <n v="16"/>
    <x v="0"/>
    <x v="3"/>
  </r>
  <r>
    <n v="102"/>
    <s v="Carolyn Ocariz"/>
    <n v="2941"/>
    <s v="8K"/>
    <d v="1899-12-30T00:39:46"/>
    <d v="1899-12-30T08:00:00"/>
    <s v="Rochester, MN"/>
    <s v="FEMALE 25-29"/>
    <n v="4"/>
    <x v="1"/>
    <x v="3"/>
  </r>
  <r>
    <n v="103"/>
    <s v="Michael Boysen"/>
    <n v="2096"/>
    <s v="8K"/>
    <d v="1899-12-30T00:39:48"/>
    <d v="1899-12-30T08:01:00"/>
    <s v="Winona, MN"/>
    <s v="MALE 30-34"/>
    <n v="11"/>
    <x v="0"/>
    <x v="7"/>
  </r>
  <r>
    <n v="104"/>
    <s v="Ashley Breu"/>
    <n v="2186"/>
    <s v="8K"/>
    <d v="1899-12-30T00:39:51"/>
    <d v="1899-12-30T08:01:00"/>
    <s v="Auburndale, WI"/>
    <s v="FEMALE 15-19"/>
    <n v="1"/>
    <x v="1"/>
    <x v="1"/>
  </r>
  <r>
    <n v="105"/>
    <s v="Brett Egland"/>
    <n v="2098"/>
    <s v="8K"/>
    <d v="1899-12-30T00:39:52"/>
    <d v="1899-12-30T08:02:00"/>
    <s v="Lewiston, MN"/>
    <s v="MALE 20-24"/>
    <n v="7"/>
    <x v="0"/>
    <x v="0"/>
  </r>
  <r>
    <n v="106"/>
    <s v="Ross Herber"/>
    <n v="2491"/>
    <s v="8K"/>
    <d v="1899-12-30T00:39:53"/>
    <d v="1899-12-30T08:02:00"/>
    <s v="Utica, MN"/>
    <s v="MALE 1-14"/>
    <n v="3"/>
    <x v="0"/>
    <x v="9"/>
  </r>
  <r>
    <n v="107"/>
    <s v="Adam Gust"/>
    <n v="2401"/>
    <s v="8K"/>
    <d v="1899-12-30T00:39:54"/>
    <d v="1899-12-30T08:02:00"/>
    <s v="Saint Charles, MN"/>
    <s v="MALE 35-39"/>
    <n v="15"/>
    <x v="0"/>
    <x v="2"/>
  </r>
  <r>
    <n v="108"/>
    <s v="John Marley"/>
    <n v="2935"/>
    <s v="8K"/>
    <d v="1899-12-30T00:39:55"/>
    <d v="1899-12-30T08:02:00"/>
    <s v="Trempealeau, WI"/>
    <s v="MALE 40-44"/>
    <n v="3"/>
    <x v="0"/>
    <x v="8"/>
  </r>
  <r>
    <n v="109"/>
    <s v="Orlando Fernandez"/>
    <n v="2740"/>
    <s v="8K"/>
    <d v="1899-12-30T00:39:59"/>
    <d v="1899-12-30T08:03:00"/>
    <s v="Saint Charles, MN"/>
    <s v="MALE 35-39"/>
    <n v="16"/>
    <x v="0"/>
    <x v="2"/>
  </r>
  <r>
    <n v="110"/>
    <s v="Jim Graupner"/>
    <n v="2915"/>
    <s v="8K"/>
    <d v="1899-12-30T00:40:00"/>
    <d v="1899-12-30T08:03:00"/>
    <s v="Lake Elmo, MN"/>
    <s v="MALE 70-99"/>
    <n v="1"/>
    <x v="0"/>
    <x v="12"/>
  </r>
  <r>
    <n v="111"/>
    <s v="James Jones"/>
    <n v="2592"/>
    <s v="8K"/>
    <d v="1899-12-30T00:40:03"/>
    <d v="1899-12-30T08:04:00"/>
    <s v="Rochester, MN"/>
    <s v="MALE 45-49"/>
    <n v="10"/>
    <x v="0"/>
    <x v="4"/>
  </r>
  <r>
    <n v="112"/>
    <s v="Christopher Pieper"/>
    <n v="3322"/>
    <s v="8K"/>
    <d v="1899-12-30T00:40:04"/>
    <d v="1899-12-30T08:04:00"/>
    <s v="Caledonia, MN"/>
    <s v="MALE 1-14"/>
    <n v="4"/>
    <x v="0"/>
    <x v="9"/>
  </r>
  <r>
    <n v="113"/>
    <s v="Gary Koop"/>
    <n v="2482"/>
    <s v="8K"/>
    <d v="1899-12-30T00:40:07"/>
    <d v="1899-12-30T08:05:00"/>
    <s v="Rochester, MN"/>
    <s v="MALE 60-64"/>
    <n v="2"/>
    <x v="0"/>
    <x v="10"/>
  </r>
  <r>
    <n v="114"/>
    <s v="Kelly Bartelson"/>
    <n v="2152"/>
    <s v="8K"/>
    <d v="1899-12-30T00:40:09"/>
    <d v="1899-12-30T08:05:00"/>
    <s v="Winona, MN"/>
    <s v="FEMALE 30-34"/>
    <n v="9"/>
    <x v="1"/>
    <x v="7"/>
  </r>
  <r>
    <n v="115"/>
    <s v="Robert Bonow"/>
    <n v="2585"/>
    <s v="8K"/>
    <d v="1899-12-30T00:40:09"/>
    <d v="1899-12-30T08:05:00"/>
    <s v="Sparta, WI"/>
    <s v="MALE 25-29"/>
    <n v="17"/>
    <x v="0"/>
    <x v="3"/>
  </r>
  <r>
    <n v="116"/>
    <s v="Raymondo Gordon"/>
    <n v="2636"/>
    <s v="8K"/>
    <d v="1899-12-30T00:40:11"/>
    <d v="1899-12-30T08:05:00"/>
    <s v="Rochester, MN"/>
    <s v="MALE 40-44"/>
    <n v="4"/>
    <x v="0"/>
    <x v="8"/>
  </r>
  <r>
    <n v="117"/>
    <s v="Mitch Miller"/>
    <n v="2610"/>
    <s v="8K"/>
    <d v="1899-12-30T00:40:11"/>
    <d v="1899-12-30T08:05:00"/>
    <s v="Saint Charles, MN"/>
    <s v="MALE 30-34"/>
    <n v="12"/>
    <x v="0"/>
    <x v="7"/>
  </r>
  <r>
    <n v="118"/>
    <s v="Jarrett Jonsgaard"/>
    <n v="2445"/>
    <s v="8K"/>
    <d v="1899-12-30T00:40:13"/>
    <d v="1899-12-30T08:06:00"/>
    <s v="La Crescent, MN"/>
    <s v="MALE 1-14"/>
    <n v="5"/>
    <x v="0"/>
    <x v="9"/>
  </r>
  <r>
    <n v="119"/>
    <s v="Bradley Carlson"/>
    <n v="2437"/>
    <s v="8K"/>
    <d v="1899-12-30T00:40:15"/>
    <d v="1899-12-30T08:06:00"/>
    <s v="Minneapolis, MN"/>
    <s v="MALE 35-39"/>
    <n v="17"/>
    <x v="0"/>
    <x v="2"/>
  </r>
  <r>
    <n v="120"/>
    <s v="Jeff Boland"/>
    <n v="2438"/>
    <s v="8K"/>
    <d v="1899-12-30T00:40:16"/>
    <d v="1899-12-30T08:06:00"/>
    <s v="Lanesboro, MN"/>
    <s v="MALE 35-39"/>
    <n v="18"/>
    <x v="0"/>
    <x v="2"/>
  </r>
  <r>
    <n v="121"/>
    <s v="Douglas Guenther"/>
    <n v="2259"/>
    <s v="8K"/>
    <d v="1899-12-30T00:40:33"/>
    <d v="1899-12-30T08:10:00"/>
    <s v="Rochester, MN"/>
    <s v="MALE 45-49"/>
    <n v="11"/>
    <x v="0"/>
    <x v="4"/>
  </r>
  <r>
    <n v="122"/>
    <s v="Andrew O'Hara"/>
    <n v="2905"/>
    <s v="8K"/>
    <d v="1899-12-30T00:40:35"/>
    <d v="1899-12-30T08:10:00"/>
    <s v="Saint Charles, MN"/>
    <s v="MALE 1-14"/>
    <n v="6"/>
    <x v="0"/>
    <x v="9"/>
  </r>
  <r>
    <n v="123"/>
    <s v="Carter Mathison"/>
    <n v="2882"/>
    <s v="8K"/>
    <d v="1899-12-30T00:40:37"/>
    <d v="1899-12-30T08:11:00"/>
    <s v="Saint Charles, MN"/>
    <s v="MALE 1-14"/>
    <n v="7"/>
    <x v="0"/>
    <x v="9"/>
  </r>
  <r>
    <n v="124"/>
    <s v="Eric Omdahl"/>
    <n v="2565"/>
    <s v="8K"/>
    <d v="1899-12-30T00:40:38"/>
    <d v="1899-12-30T08:11:00"/>
    <s v="Saint Charles, MN"/>
    <s v="MALE 35-39"/>
    <n v="19"/>
    <x v="0"/>
    <x v="2"/>
  </r>
  <r>
    <n v="125"/>
    <s v="Kyle Meyer"/>
    <n v="2356"/>
    <s v="8K"/>
    <d v="1899-12-30T00:40:44"/>
    <d v="1899-12-30T08:12:00"/>
    <s v="Spring Valley, MN"/>
    <s v="MALE 15-19"/>
    <n v="9"/>
    <x v="0"/>
    <x v="1"/>
  </r>
  <r>
    <n v="126"/>
    <s v="Doug Batzlaff"/>
    <n v="2252"/>
    <s v="8K"/>
    <d v="1899-12-30T00:40:48"/>
    <d v="1899-12-30T08:13:00"/>
    <s v="Rochester, MN"/>
    <s v="MALE 50-54"/>
    <n v="4"/>
    <x v="0"/>
    <x v="5"/>
  </r>
  <r>
    <n v="127"/>
    <s v="Stephen Saliba"/>
    <n v="2643"/>
    <s v="8K"/>
    <d v="1899-12-30T00:40:50"/>
    <d v="1899-12-30T08:13:00"/>
    <s v="Rochester, MN"/>
    <s v="MALE 55-59"/>
    <n v="7"/>
    <x v="0"/>
    <x v="6"/>
  </r>
  <r>
    <n v="128"/>
    <s v="Ananda Henly"/>
    <n v="2865"/>
    <s v="8K"/>
    <d v="1899-12-30T00:40:52"/>
    <d v="1899-12-30T08:14:00"/>
    <s v="Minneapolis, MN"/>
    <s v="FEMALE 40-44"/>
    <n v="5"/>
    <x v="1"/>
    <x v="8"/>
  </r>
  <r>
    <n v="129"/>
    <s v="Jennica Grey"/>
    <n v="3024"/>
    <s v="8K"/>
    <d v="1899-12-30T00:41:00"/>
    <d v="1899-12-30T08:15:00"/>
    <s v="Saint Charles, MN"/>
    <s v="FEMALE 30-34"/>
    <n v="10"/>
    <x v="1"/>
    <x v="7"/>
  </r>
  <r>
    <n v="130"/>
    <s v="Mark Polodna"/>
    <n v="3369"/>
    <s v="8K"/>
    <d v="1899-12-30T00:41:03"/>
    <d v="1899-12-30T08:16:00"/>
    <s v="Winona, MN"/>
    <s v="MALE 50-54"/>
    <n v="5"/>
    <x v="0"/>
    <x v="5"/>
  </r>
  <r>
    <n v="131"/>
    <s v="Michelle Schammel"/>
    <n v="2872"/>
    <s v="8K"/>
    <d v="1899-12-30T00:41:10"/>
    <d v="1899-12-30T08:17:00"/>
    <s v="Winona, MN"/>
    <s v="FEMALE 30-34"/>
    <n v="11"/>
    <x v="1"/>
    <x v="7"/>
  </r>
  <r>
    <n v="132"/>
    <s v="Alesha Sveen"/>
    <n v="2331"/>
    <s v="8K"/>
    <d v="1899-12-30T00:41:18"/>
    <d v="1899-12-30T08:19:00"/>
    <s v="Rushford, MN"/>
    <s v="FEMALE 30-34"/>
    <n v="12"/>
    <x v="1"/>
    <x v="7"/>
  </r>
  <r>
    <n v="133"/>
    <s v="Brian Peterson"/>
    <n v="2036"/>
    <s v="8K"/>
    <d v="1899-12-30T00:41:23"/>
    <d v="1899-12-30T08:20:00"/>
    <s v="Lewiston, MN"/>
    <s v="MALE 45-49"/>
    <n v="12"/>
    <x v="0"/>
    <x v="4"/>
  </r>
  <r>
    <n v="134"/>
    <s v="Phil Driscoll"/>
    <n v="2908"/>
    <s v="8K"/>
    <d v="1899-12-30T00:41:32"/>
    <d v="1899-12-30T08:22:00"/>
    <s v="Mankato, MN"/>
    <s v="MALE 55-59"/>
    <n v="8"/>
    <x v="0"/>
    <x v="6"/>
  </r>
  <r>
    <n v="135"/>
    <s v="Sathish Selvaraju"/>
    <n v="2364"/>
    <s v="8K"/>
    <d v="1899-12-30T00:41:32"/>
    <d v="1899-12-30T08:22:00"/>
    <s v="Rochester, MN"/>
    <s v="MALE 25-29"/>
    <n v="18"/>
    <x v="0"/>
    <x v="3"/>
  </r>
  <r>
    <n v="136"/>
    <s v="Kevin Meyer"/>
    <n v="2306"/>
    <s v="8K"/>
    <d v="1899-12-30T00:41:35"/>
    <d v="1899-12-30T08:22:00"/>
    <s v="Saint Charles, MN"/>
    <s v="MALE 50-54"/>
    <n v="6"/>
    <x v="0"/>
    <x v="5"/>
  </r>
  <r>
    <n v="137"/>
    <s v="Craig Davis"/>
    <n v="3312"/>
    <s v="8K"/>
    <d v="1899-12-30T00:41:39"/>
    <d v="1899-12-30T08:23:00"/>
    <s v="Minnesota City, MN"/>
    <s v="MALE 45-49"/>
    <n v="13"/>
    <x v="0"/>
    <x v="4"/>
  </r>
  <r>
    <n v="138"/>
    <s v="Amy Dessner"/>
    <n v="2733"/>
    <s v="8K"/>
    <d v="1899-12-30T00:41:43"/>
    <d v="1899-12-30T08:24:00"/>
    <s v="Dover, MN"/>
    <s v="FEMALE 35-39"/>
    <n v="4"/>
    <x v="1"/>
    <x v="2"/>
  </r>
  <r>
    <n v="139"/>
    <s v="Erin Mueller"/>
    <n v="2340"/>
    <s v="8K"/>
    <d v="1899-12-30T00:41:46"/>
    <d v="1899-12-30T08:25:00"/>
    <s v="Saint Charles, MN"/>
    <s v="FEMALE 30-34"/>
    <n v="13"/>
    <x v="1"/>
    <x v="7"/>
  </r>
  <r>
    <n v="140"/>
    <s v="Crystal Carpernter"/>
    <n v="3025"/>
    <s v="8K"/>
    <d v="1899-12-30T00:41:51"/>
    <d v="1899-12-30T08:26:00"/>
    <s v="Rochester, MN"/>
    <s v="FEMALE 35-39"/>
    <n v="5"/>
    <x v="1"/>
    <x v="2"/>
  </r>
  <r>
    <n v="141"/>
    <s v="Al Foster"/>
    <n v="2424"/>
    <s v="8K"/>
    <d v="1899-12-30T00:41:55"/>
    <d v="1899-12-30T08:26:00"/>
    <s v="Spring Valley, MN"/>
    <s v="MALE 55-59"/>
    <n v="9"/>
    <x v="0"/>
    <x v="6"/>
  </r>
  <r>
    <n v="142"/>
    <s v="Andrew Blomsness"/>
    <n v="2113"/>
    <s v="8K"/>
    <d v="1899-12-30T00:41:56"/>
    <d v="1899-12-30T08:26:00"/>
    <s v="Winona, MN"/>
    <s v="MALE 60-64"/>
    <n v="3"/>
    <x v="0"/>
    <x v="10"/>
  </r>
  <r>
    <n v="143"/>
    <s v="Nick Lien"/>
    <n v="2878"/>
    <s v="8K"/>
    <d v="1899-12-30T00:42:00"/>
    <d v="1899-12-30T08:27:00"/>
    <s v="Farmington, MN"/>
    <s v="MALE 30-34"/>
    <n v="13"/>
    <x v="0"/>
    <x v="7"/>
  </r>
  <r>
    <n v="144"/>
    <s v="Missy Wegman"/>
    <n v="2862"/>
    <s v="8K"/>
    <d v="1899-12-30T00:42:08"/>
    <d v="1899-12-30T08:29:00"/>
    <s v="Saint Charles, MN"/>
    <s v="FEMALE 35-39"/>
    <n v="6"/>
    <x v="1"/>
    <x v="2"/>
  </r>
  <r>
    <n v="145"/>
    <s v="Duane Meyer"/>
    <n v="3051"/>
    <s v="8K"/>
    <d v="1899-12-30T00:42:10"/>
    <d v="1899-12-30T08:29:00"/>
    <s v="Spring Valley, MN"/>
    <s v="MALE 45-49"/>
    <n v="14"/>
    <x v="0"/>
    <x v="4"/>
  </r>
  <r>
    <n v="146"/>
    <s v="Matthew Koel"/>
    <n v="3041"/>
    <s v="8K"/>
    <d v="1899-12-30T00:42:11"/>
    <d v="1899-12-30T08:30:00"/>
    <s v="Onalaska, WI"/>
    <s v="MALE 30-34"/>
    <n v="14"/>
    <x v="0"/>
    <x v="7"/>
  </r>
  <r>
    <n v="147"/>
    <s v="Ben Hultgren"/>
    <n v="2243"/>
    <s v="8K"/>
    <d v="1899-12-30T00:42:17"/>
    <d v="1899-12-30T08:31:00"/>
    <s v="Winona, MN"/>
    <s v="MALE 20-24"/>
    <n v="8"/>
    <x v="0"/>
    <x v="0"/>
  </r>
  <r>
    <n v="148"/>
    <s v="Ben Christie"/>
    <n v="2484"/>
    <s v="8K"/>
    <d v="1899-12-30T00:42:27"/>
    <d v="1899-12-30T08:33:00"/>
    <s v="Altura, MN"/>
    <s v="MALE 35-39"/>
    <n v="20"/>
    <x v="0"/>
    <x v="2"/>
  </r>
  <r>
    <n v="149"/>
    <s v="Mike Kronebusch"/>
    <n v="2321"/>
    <s v="8K"/>
    <d v="1899-12-30T00:42:28"/>
    <d v="1899-12-30T08:33:00"/>
    <s v="Winona, MN"/>
    <s v="MALE 35-39"/>
    <n v="21"/>
    <x v="0"/>
    <x v="2"/>
  </r>
  <r>
    <n v="150"/>
    <s v="Sara Lewis"/>
    <n v="2470"/>
    <s v="8K"/>
    <d v="1899-12-30T00:42:29"/>
    <d v="1899-12-30T08:33:00"/>
    <s v="Saint Charles, MN"/>
    <s v="FEMALE 30-34"/>
    <n v="14"/>
    <x v="1"/>
    <x v="7"/>
  </r>
  <r>
    <n v="151"/>
    <s v="Mitch Felton"/>
    <n v="3042"/>
    <s v="8K"/>
    <d v="1899-12-30T00:42:31"/>
    <d v="1899-12-30T08:34:00"/>
    <s v="Rochester, MN"/>
    <s v="MALE 35-39"/>
    <n v="22"/>
    <x v="0"/>
    <x v="2"/>
  </r>
  <r>
    <n v="152"/>
    <s v="Rick Devine"/>
    <n v="2351"/>
    <s v="8K"/>
    <d v="1899-12-30T00:42:39"/>
    <d v="1899-12-30T08:35:00"/>
    <s v="Rochester, MN"/>
    <s v="MALE 60-64"/>
    <n v="4"/>
    <x v="0"/>
    <x v="10"/>
  </r>
  <r>
    <n v="153"/>
    <s v="Alex Wicka"/>
    <n v="2873"/>
    <s v="8K"/>
    <d v="1899-12-30T00:42:44"/>
    <d v="1899-12-30T08:36:00"/>
    <s v="Winona, MN"/>
    <s v="MALE 30-34"/>
    <n v="15"/>
    <x v="0"/>
    <x v="7"/>
  </r>
  <r>
    <n v="154"/>
    <s v="David Dockter"/>
    <n v="2914"/>
    <s v="8K"/>
    <d v="1899-12-30T00:42:46"/>
    <d v="1899-12-30T08:37:00"/>
    <s v="Lewiston, MN"/>
    <s v="MALE 25-29"/>
    <n v="19"/>
    <x v="0"/>
    <x v="3"/>
  </r>
  <r>
    <n v="155"/>
    <s v="Andrea Lehnertz"/>
    <n v="2448"/>
    <s v="8K"/>
    <d v="1899-12-30T00:42:54"/>
    <d v="1899-12-30T08:38:00"/>
    <s v="Dover, MN"/>
    <s v="FEMALE 35-39"/>
    <n v="7"/>
    <x v="1"/>
    <x v="2"/>
  </r>
  <r>
    <n v="156"/>
    <s v="Maureen Jones"/>
    <n v="2940"/>
    <s v="8K"/>
    <d v="1899-12-30T00:42:55"/>
    <d v="1899-12-30T08:38:00"/>
    <s v="Rochester, MN"/>
    <s v="FEMALE 50-54"/>
    <n v="1"/>
    <x v="1"/>
    <x v="5"/>
  </r>
  <r>
    <n v="157"/>
    <s v="Federico Cagnazzo"/>
    <n v="2555"/>
    <s v="8K"/>
    <d v="1899-12-30T00:42:57"/>
    <d v="1899-12-30T08:39:00"/>
    <s v="Rochester, MN"/>
    <s v="MALE 30-34"/>
    <n v="16"/>
    <x v="0"/>
    <x v="7"/>
  </r>
  <r>
    <n v="158"/>
    <s v="Mike Reps"/>
    <n v="2707"/>
    <s v="8K"/>
    <d v="1899-12-30T00:42:57"/>
    <d v="1899-12-30T08:39:00"/>
    <s v="Rochester, MN"/>
    <s v="MALE 25-29"/>
    <n v="20"/>
    <x v="0"/>
    <x v="3"/>
  </r>
  <r>
    <n v="159"/>
    <s v="John Meier"/>
    <n v="2355"/>
    <s v="8K"/>
    <d v="1899-12-30T00:42:58"/>
    <d v="1899-12-30T08:39:00"/>
    <s v="Winona, MN"/>
    <s v="MALE 50-54"/>
    <n v="7"/>
    <x v="0"/>
    <x v="5"/>
  </r>
  <r>
    <n v="160"/>
    <s v="Giuseppe Lanzino"/>
    <n v="2573"/>
    <s v="8K"/>
    <d v="1899-12-30T00:42:58"/>
    <d v="1899-12-30T08:39:00"/>
    <s v="Rochester, MN"/>
    <s v="MALE 50-54"/>
    <n v="8"/>
    <x v="0"/>
    <x v="5"/>
  </r>
  <r>
    <n v="161"/>
    <s v="Jason Barkeim"/>
    <n v="2802"/>
    <s v="8K"/>
    <d v="1899-12-30T00:42:59"/>
    <d v="1899-12-30T08:39:00"/>
    <s v="Lewiston, MN"/>
    <s v="MALE 35-39"/>
    <n v="23"/>
    <x v="0"/>
    <x v="2"/>
  </r>
  <r>
    <n v="162"/>
    <s v="Leah Tucker"/>
    <n v="3007"/>
    <s v="8K"/>
    <d v="1899-12-30T00:43:00"/>
    <d v="1899-12-30T08:39:00"/>
    <s v="Saint Charles, MN"/>
    <s v="FEMALE 35-39"/>
    <n v="8"/>
    <x v="1"/>
    <x v="2"/>
  </r>
  <r>
    <n v="163"/>
    <s v="Terri Kaczorowski"/>
    <n v="2037"/>
    <s v="8K"/>
    <d v="1899-12-30T00:43:02"/>
    <d v="1899-12-30T08:40:00"/>
    <s v="Lewiston, MN"/>
    <s v="FEMALE 40-44"/>
    <n v="6"/>
    <x v="1"/>
    <x v="8"/>
  </r>
  <r>
    <n v="164"/>
    <s v="Amber Beck"/>
    <n v="2322"/>
    <s v="8K"/>
    <d v="1899-12-30T00:43:18"/>
    <d v="1899-12-30T08:43:00"/>
    <s v="Saint Charles, MN"/>
    <s v="FEMALE 30-34"/>
    <n v="15"/>
    <x v="1"/>
    <x v="7"/>
  </r>
  <r>
    <n v="165"/>
    <s v="John Steffel"/>
    <n v="2305"/>
    <s v="8K"/>
    <d v="1899-12-30T00:43:21"/>
    <d v="1899-12-30T08:44:00"/>
    <s v="Saint Charles, MN"/>
    <s v="MALE 60-64"/>
    <n v="5"/>
    <x v="0"/>
    <x v="10"/>
  </r>
  <r>
    <n v="166"/>
    <s v="Julie Ruhoff"/>
    <n v="2045"/>
    <s v="8K"/>
    <d v="1899-12-30T00:43:22"/>
    <d v="1899-12-30T08:44:00"/>
    <s v="Altura, MN"/>
    <s v="FEMALE 40-44"/>
    <n v="7"/>
    <x v="1"/>
    <x v="8"/>
  </r>
  <r>
    <n v="167"/>
    <s v="Jonathan Moger"/>
    <n v="2734"/>
    <s v="8K"/>
    <d v="1899-12-30T00:43:25"/>
    <d v="1899-12-30T08:44:00"/>
    <s v="Winona, MN"/>
    <s v="MALE 20-24"/>
    <n v="9"/>
    <x v="0"/>
    <x v="0"/>
  </r>
  <r>
    <n v="168"/>
    <s v="Tom Hoffman"/>
    <n v="2618"/>
    <s v="8K"/>
    <d v="1899-12-30T00:43:26"/>
    <d v="1899-12-30T08:45:00"/>
    <s v="Elgin, MN"/>
    <s v="MALE 55-59"/>
    <n v="10"/>
    <x v="0"/>
    <x v="6"/>
  </r>
  <r>
    <n v="169"/>
    <s v="Lindsay Barnes"/>
    <n v="2422"/>
    <s v="8K"/>
    <d v="1899-12-30T00:43:30"/>
    <d v="1899-12-30T08:45:00"/>
    <s v="Preston, MN"/>
    <s v="FEMALE 40-44"/>
    <n v="8"/>
    <x v="1"/>
    <x v="8"/>
  </r>
  <r>
    <n v="170"/>
    <s v="Sam Muthui"/>
    <n v="2163"/>
    <s v="8K"/>
    <d v="1899-12-30T00:43:31"/>
    <d v="1899-12-30T08:46:00"/>
    <s v="Winona, MN"/>
    <s v="MALE 25-29"/>
    <n v="21"/>
    <x v="0"/>
    <x v="3"/>
  </r>
  <r>
    <n v="171"/>
    <s v="Kevin Jacob"/>
    <n v="3014"/>
    <s v="8K"/>
    <d v="1899-12-30T00:43:35"/>
    <d v="1899-12-30T08:47:00"/>
    <s v="Lewiston, MN"/>
    <s v="MALE 50-54"/>
    <n v="9"/>
    <x v="0"/>
    <x v="5"/>
  </r>
  <r>
    <n v="172"/>
    <s v="Karla Marley"/>
    <n v="2934"/>
    <s v="8K"/>
    <d v="1899-12-30T00:43:37"/>
    <d v="1899-12-30T08:47:00"/>
    <s v="Trempealeau, WI"/>
    <s v="FEMALE 45-49"/>
    <n v="2"/>
    <x v="1"/>
    <x v="4"/>
  </r>
  <r>
    <n v="173"/>
    <s v="Tyler Kircher"/>
    <n v="2625"/>
    <s v="8K"/>
    <d v="1899-12-30T00:43:39"/>
    <d v="1899-12-30T08:47:00"/>
    <s v="Winona, MN"/>
    <s v="MALE 25-29"/>
    <n v="22"/>
    <x v="0"/>
    <x v="3"/>
  </r>
  <r>
    <n v="174"/>
    <s v="Marie Christopherson"/>
    <n v="3301"/>
    <s v="8K"/>
    <d v="1899-12-30T00:43:41"/>
    <d v="1899-12-30T08:48:00"/>
    <s v="Spring Valley, MN"/>
    <s v="FEMALE 30-34"/>
    <n v="16"/>
    <x v="1"/>
    <x v="7"/>
  </r>
  <r>
    <n v="175"/>
    <s v="Ron Britain"/>
    <n v="2165"/>
    <s v="8K"/>
    <d v="1899-12-30T00:43:42"/>
    <d v="1899-12-30T08:48:00"/>
    <s v="Winona, MN"/>
    <s v="MALE 50-54"/>
    <n v="10"/>
    <x v="0"/>
    <x v="5"/>
  </r>
  <r>
    <n v="175"/>
    <s v="Mandy Johnson"/>
    <n v="2792"/>
    <s v="8K"/>
    <d v="1899-12-30T00:43:42"/>
    <d v="1899-12-30T08:48:00"/>
    <s v="Parcel Return Service, DC"/>
    <s v="FEMALE 30-34"/>
    <n v="17"/>
    <x v="1"/>
    <x v="7"/>
  </r>
  <r>
    <n v="177"/>
    <s v="Isaiah Menk"/>
    <n v="2501"/>
    <s v="8K"/>
    <d v="1899-12-30T00:43:43"/>
    <d v="1899-12-30T08:48:00"/>
    <s v="Lewiston, MN"/>
    <s v="MALE 1-14"/>
    <n v="8"/>
    <x v="0"/>
    <x v="9"/>
  </r>
  <r>
    <n v="178"/>
    <s v="Brian Menk"/>
    <n v="2218"/>
    <s v="8K"/>
    <d v="1899-12-30T00:43:43"/>
    <d v="1899-12-30T08:48:00"/>
    <s v="Lewiston, MN"/>
    <s v="MALE 40-44"/>
    <n v="5"/>
    <x v="0"/>
    <x v="8"/>
  </r>
  <r>
    <n v="179"/>
    <s v="Adam Dupic"/>
    <n v="2151"/>
    <s v="8K"/>
    <d v="1899-12-30T00:43:44"/>
    <d v="1899-12-30T08:48:00"/>
    <s v="Owatonna, MN"/>
    <s v="MALE 30-34"/>
    <n v="17"/>
    <x v="0"/>
    <x v="7"/>
  </r>
  <r>
    <n v="180"/>
    <s v="Bethany Johns"/>
    <n v="2759"/>
    <s v="8K"/>
    <d v="1899-12-30T00:43:45"/>
    <d v="1899-12-30T08:48:00"/>
    <s v="Mankato, MN"/>
    <s v="FEMALE 20-24"/>
    <n v="1"/>
    <x v="1"/>
    <x v="0"/>
  </r>
  <r>
    <n v="181"/>
    <s v="Sierra Kreidermacher"/>
    <n v="2480"/>
    <s v="8K"/>
    <d v="1899-12-30T00:43:46"/>
    <d v="1899-12-30T08:49:00"/>
    <s v="Altura, MN"/>
    <s v="FEMALE 1-14"/>
    <n v="3"/>
    <x v="1"/>
    <x v="9"/>
  </r>
  <r>
    <n v="182"/>
    <s v="Terri Prigge"/>
    <n v="2301"/>
    <s v="8K"/>
    <d v="1899-12-30T00:43:46"/>
    <d v="1899-12-30T08:49:00"/>
    <s v="Winona, MN"/>
    <s v="FEMALE 35-39"/>
    <n v="9"/>
    <x v="1"/>
    <x v="2"/>
  </r>
  <r>
    <n v="183"/>
    <s v="Andy Timm"/>
    <n v="2493"/>
    <s v="8K"/>
    <d v="1899-12-30T00:43:53"/>
    <d v="1899-12-30T08:50:00"/>
    <s v="Portage, IN"/>
    <s v="MALE 50-54"/>
    <n v="11"/>
    <x v="0"/>
    <x v="5"/>
  </r>
  <r>
    <n v="184"/>
    <s v="Jason McClellen"/>
    <n v="2411"/>
    <s v="8K"/>
    <d v="1899-12-30T00:43:56"/>
    <d v="1899-12-30T08:51:00"/>
    <s v="Lewiston, MN"/>
    <s v="MALE 40-44"/>
    <n v="6"/>
    <x v="0"/>
    <x v="8"/>
  </r>
  <r>
    <n v="185"/>
    <s v="Cole Kreidermacher"/>
    <n v="2720"/>
    <s v="8K"/>
    <d v="1899-12-30T00:43:56"/>
    <d v="1899-12-30T08:51:00"/>
    <s v="Altura, MN"/>
    <s v="MALE 1-14"/>
    <n v="9"/>
    <x v="0"/>
    <x v="9"/>
  </r>
  <r>
    <n v="186"/>
    <s v="Rochelle Daley"/>
    <n v="2114"/>
    <s v="8K"/>
    <d v="1899-12-30T00:43:58"/>
    <d v="1899-12-30T08:51:00"/>
    <s v="Lewiston, MN"/>
    <s v="FEMALE 50-54"/>
    <n v="2"/>
    <x v="1"/>
    <x v="5"/>
  </r>
  <r>
    <n v="187"/>
    <s v="Sarah Anderson"/>
    <n v="2568"/>
    <s v="8K"/>
    <d v="1899-12-30T00:43:59"/>
    <d v="1899-12-30T08:51:00"/>
    <s v="Rochester, MN"/>
    <s v="FEMALE 20-24"/>
    <n v="2"/>
    <x v="1"/>
    <x v="0"/>
  </r>
  <r>
    <n v="188"/>
    <s v="William Kreidermacher"/>
    <n v="2402"/>
    <s v="8K"/>
    <d v="1899-12-30T00:44:00"/>
    <d v="1899-12-30T08:51:00"/>
    <s v="Altura, MN"/>
    <s v="MALE 1-14"/>
    <n v="10"/>
    <x v="0"/>
    <x v="9"/>
  </r>
  <r>
    <n v="189"/>
    <s v="Sarah Kohn"/>
    <n v="2754"/>
    <s v="8K"/>
    <d v="1899-12-30T00:44:02"/>
    <d v="1899-12-30T08:52:00"/>
    <s v="Spring Valley, MN"/>
    <s v="FEMALE 45-49"/>
    <n v="3"/>
    <x v="1"/>
    <x v="4"/>
  </r>
  <r>
    <n v="190"/>
    <s v="Christine Johnson"/>
    <n v="2447"/>
    <s v="8K"/>
    <d v="1899-12-30T00:44:05"/>
    <d v="1899-12-30T08:53:00"/>
    <s v="Dover, MN"/>
    <s v="FEMALE 35-39"/>
    <n v="10"/>
    <x v="1"/>
    <x v="2"/>
  </r>
  <r>
    <n v="191"/>
    <s v="Dianna Wendt"/>
    <n v="2170"/>
    <s v="8K"/>
    <d v="1899-12-30T00:44:06"/>
    <d v="1899-12-30T08:53:00"/>
    <s v="Saint Charles, MN"/>
    <s v="FEMALE 40-44"/>
    <n v="9"/>
    <x v="1"/>
    <x v="8"/>
  </r>
  <r>
    <n v="192"/>
    <s v="Garret Kinstler"/>
    <n v="2907"/>
    <s v="8K"/>
    <d v="1899-12-30T00:44:06"/>
    <d v="1899-12-30T08:53:00"/>
    <s v="Lewiston, MN"/>
    <s v="MALE 15-19"/>
    <n v="10"/>
    <x v="0"/>
    <x v="1"/>
  </r>
  <r>
    <n v="193"/>
    <s v="Trista Steinberg"/>
    <n v="2531"/>
    <s v="8K"/>
    <d v="1899-12-30T00:44:07"/>
    <d v="1899-12-30T08:53:00"/>
    <s v="Mankato, MN"/>
    <s v="FEMALE 30-34"/>
    <n v="18"/>
    <x v="1"/>
    <x v="7"/>
  </r>
  <r>
    <n v="194"/>
    <s v="Kaige Koetter"/>
    <n v="2200"/>
    <s v="8K"/>
    <d v="1899-12-30T00:44:07"/>
    <d v="1899-12-30T08:53:00"/>
    <s v="Utica, MN"/>
    <s v="MALE 1-14"/>
    <n v="11"/>
    <x v="0"/>
    <x v="9"/>
  </r>
  <r>
    <n v="195"/>
    <s v="William Wendt"/>
    <n v="2171"/>
    <s v="8K"/>
    <d v="1899-12-30T00:44:07"/>
    <d v="1899-12-30T08:53:00"/>
    <s v="Saint Charles, MN"/>
    <s v="MALE 35-39"/>
    <n v="24"/>
    <x v="0"/>
    <x v="2"/>
  </r>
  <r>
    <n v="196"/>
    <s v="Jeremy Glocke"/>
    <n v="2499"/>
    <s v="8K"/>
    <d v="1899-12-30T00:44:08"/>
    <d v="1899-12-30T08:53:00"/>
    <s v="Spring Valley, MN"/>
    <s v="MALE 40-44"/>
    <n v="7"/>
    <x v="0"/>
    <x v="8"/>
  </r>
  <r>
    <n v="197"/>
    <s v="Brittany Loken"/>
    <n v="2365"/>
    <s v="8K"/>
    <d v="1899-12-30T00:44:16"/>
    <d v="1899-12-30T08:55:00"/>
    <s v="Rochester, MN"/>
    <s v="FEMALE 25-29"/>
    <n v="5"/>
    <x v="1"/>
    <x v="3"/>
  </r>
  <r>
    <n v="198"/>
    <s v="David Kramer"/>
    <n v="2324"/>
    <s v="8K"/>
    <d v="1899-12-30T00:44:17"/>
    <d v="1899-12-30T08:55:00"/>
    <s v="Saint Charles, MN"/>
    <s v="MALE 50-54"/>
    <n v="12"/>
    <x v="0"/>
    <x v="5"/>
  </r>
  <r>
    <n v="199"/>
    <s v="Maren Kryzer"/>
    <n v="2221"/>
    <s v="8K"/>
    <d v="1899-12-30T00:44:28"/>
    <d v="1899-12-30T08:57:00"/>
    <s v="Lewiston, MN"/>
    <s v="FEMALE 50-54"/>
    <n v="3"/>
    <x v="1"/>
    <x v="5"/>
  </r>
  <r>
    <n v="200"/>
    <s v="Carman Kryzer"/>
    <n v="2222"/>
    <s v="8K"/>
    <d v="1899-12-30T00:44:31"/>
    <d v="1899-12-30T08:58:00"/>
    <s v="Lewiston, MN"/>
    <s v="FEMALE 20-24"/>
    <n v="3"/>
    <x v="1"/>
    <x v="0"/>
  </r>
  <r>
    <n v="201"/>
    <s v="Scott Reese"/>
    <n v="2758"/>
    <s v="8K"/>
    <d v="1899-12-30T00:44:33"/>
    <d v="1899-12-30T08:58:00"/>
    <s v="Rochester, MN"/>
    <s v="MALE 35-39"/>
    <n v="25"/>
    <x v="0"/>
    <x v="2"/>
  </r>
  <r>
    <n v="202"/>
    <s v="Timothy Mueller"/>
    <n v="2251"/>
    <s v="8K"/>
    <d v="1899-12-30T00:44:37"/>
    <d v="1899-12-30T08:59:00"/>
    <s v="La Crescent, MN"/>
    <s v="MALE 55-59"/>
    <n v="11"/>
    <x v="0"/>
    <x v="6"/>
  </r>
  <r>
    <n v="203"/>
    <s v="Josh McCauley"/>
    <n v="2439"/>
    <s v="8K"/>
    <d v="1899-12-30T00:44:37"/>
    <d v="1899-12-30T08:59:00"/>
    <s v="Madison, WI"/>
    <s v="MALE 25-29"/>
    <n v="23"/>
    <x v="0"/>
    <x v="3"/>
  </r>
  <r>
    <n v="204"/>
    <s v="Anastasia Krusmark"/>
    <n v="2638"/>
    <s v="8K"/>
    <d v="1899-12-30T00:44:39"/>
    <d v="1899-12-30T08:59:00"/>
    <s v="Plainview, MN"/>
    <s v="FEMALE 20-24"/>
    <n v="4"/>
    <x v="1"/>
    <x v="0"/>
  </r>
  <r>
    <n v="205"/>
    <s v="Joel Ellinghuysen"/>
    <n v="2223"/>
    <s v="8K"/>
    <d v="1899-12-30T00:44:41"/>
    <d v="1899-12-30T09:00:00"/>
    <s v="Winona, MN"/>
    <s v="MALE 50-54"/>
    <n v="13"/>
    <x v="0"/>
    <x v="5"/>
  </r>
  <r>
    <n v="206"/>
    <s v="Melanie Glynn"/>
    <n v="3102"/>
    <s v="8K"/>
    <d v="1899-12-30T00:44:41"/>
    <d v="1899-12-30T09:00:00"/>
    <s v="Eyota, MN"/>
    <s v="FEMALE 45-49"/>
    <n v="4"/>
    <x v="1"/>
    <x v="4"/>
  </r>
  <r>
    <n v="207"/>
    <s v="Gregorio Leonardo"/>
    <n v="2074"/>
    <s v="8K"/>
    <d v="1899-12-30T00:44:50"/>
    <d v="1899-12-30T09:02:00"/>
    <s v="Altura, MN"/>
    <s v="MALE 20-24"/>
    <n v="10"/>
    <x v="0"/>
    <x v="0"/>
  </r>
  <r>
    <n v="208"/>
    <s v="Brandon Klocke"/>
    <n v="2540"/>
    <s v="8K"/>
    <d v="1899-12-30T00:44:57"/>
    <d v="1899-12-30T09:03:00"/>
    <s v="Stewartville, MN"/>
    <s v="MALE 30-34"/>
    <n v="18"/>
    <x v="0"/>
    <x v="7"/>
  </r>
  <r>
    <n v="209"/>
    <s v="Kara Welch"/>
    <n v="2122"/>
    <s v="8K"/>
    <d v="1899-12-30T00:45:01"/>
    <d v="1899-12-30T09:04:00"/>
    <s v="Winona, MN"/>
    <s v="FEMALE 50-54"/>
    <n v="4"/>
    <x v="1"/>
    <x v="5"/>
  </r>
  <r>
    <n v="210"/>
    <s v="Lorelei Hanson"/>
    <n v="2939"/>
    <s v="8K"/>
    <d v="1899-12-30T00:45:04"/>
    <d v="1899-12-30T09:04:00"/>
    <s v="Oronoco, MN"/>
    <s v="FEMALE 55-59"/>
    <n v="3"/>
    <x v="1"/>
    <x v="6"/>
  </r>
  <r>
    <n v="211"/>
    <s v="Milt Hovelson"/>
    <n v="2801"/>
    <s v="8K"/>
    <d v="1899-12-30T00:45:09"/>
    <d v="1899-12-30T09:05:00"/>
    <s v="Red Wing, MN"/>
    <s v="MALE 60-64"/>
    <n v="6"/>
    <x v="0"/>
    <x v="10"/>
  </r>
  <r>
    <n v="212"/>
    <s v="Ethan Kubat"/>
    <n v="2544"/>
    <s v="8K"/>
    <d v="1899-12-30T00:45:12"/>
    <d v="1899-12-30T09:06:00"/>
    <s v="Kasson, MN"/>
    <s v="MALE 15-19"/>
    <n v="11"/>
    <x v="0"/>
    <x v="1"/>
  </r>
  <r>
    <n v="213"/>
    <s v="Tom Canan"/>
    <n v="2770"/>
    <s v="8K"/>
    <d v="1899-12-30T00:45:23"/>
    <d v="1899-12-30T09:08:00"/>
    <s v="Rochester, MN"/>
    <s v="MALE 50-54"/>
    <n v="14"/>
    <x v="0"/>
    <x v="5"/>
  </r>
  <r>
    <n v="214"/>
    <s v="Dustin Wander"/>
    <n v="2065"/>
    <s v="8K"/>
    <d v="1899-12-30T00:45:30"/>
    <d v="1899-12-30T09:10:00"/>
    <s v="Sioux Falls, SD"/>
    <s v="MALE 20-24"/>
    <n v="11"/>
    <x v="0"/>
    <x v="0"/>
  </r>
  <r>
    <n v="215"/>
    <s v="Dana Twernbold"/>
    <n v="2366"/>
    <s v="8K"/>
    <d v="1899-12-30T00:45:31"/>
    <d v="1899-12-30T09:10:00"/>
    <s v="Saint Charles, MN"/>
    <s v="FEMALE 25-29"/>
    <n v="6"/>
    <x v="1"/>
    <x v="3"/>
  </r>
  <r>
    <n v="216"/>
    <s v="Natalie Droessler"/>
    <n v="3038"/>
    <s v="8K"/>
    <d v="1899-12-30T00:45:35"/>
    <d v="1899-12-30T09:11:00"/>
    <s v="Black Earth, WI"/>
    <s v="FEMALE 40-44"/>
    <n v="10"/>
    <x v="1"/>
    <x v="8"/>
  </r>
  <r>
    <n v="217"/>
    <s v="Reggie Oeltjen"/>
    <n v="3035"/>
    <s v="8K"/>
    <d v="1899-12-30T00:45:36"/>
    <d v="1899-12-30T09:11:00"/>
    <s v="Stewartville, MN"/>
    <s v="MALE 60-64"/>
    <n v="7"/>
    <x v="0"/>
    <x v="10"/>
  </r>
  <r>
    <n v="218"/>
    <s v="Chris Smiley"/>
    <n v="2247"/>
    <s v="8K"/>
    <d v="1899-12-30T00:45:39"/>
    <d v="1899-12-30T09:11:00"/>
    <s v="Rochester, MN"/>
    <s v="MALE 45-49"/>
    <n v="15"/>
    <x v="0"/>
    <x v="4"/>
  </r>
  <r>
    <n v="219"/>
    <s v="Maci Woodard"/>
    <n v="2441"/>
    <s v="8K"/>
    <d v="1899-12-30T00:45:40"/>
    <d v="1899-12-30T09:12:00"/>
    <s v="Houston, MN"/>
    <s v="FEMALE 1-14"/>
    <n v="4"/>
    <x v="1"/>
    <x v="9"/>
  </r>
  <r>
    <n v="220"/>
    <s v="Brett Gieseke"/>
    <n v="2793"/>
    <s v="8K"/>
    <d v="1899-12-30T00:45:41"/>
    <d v="1899-12-30T09:12:00"/>
    <s v="New Ulm, MN"/>
    <s v="MALE 20-24"/>
    <n v="12"/>
    <x v="0"/>
    <x v="0"/>
  </r>
  <r>
    <n v="221"/>
    <s v="John Klug"/>
    <n v="3319"/>
    <s v="8K"/>
    <d v="1899-12-30T00:45:50"/>
    <d v="1899-12-30T09:14:00"/>
    <s v="Caledonia, MN"/>
    <s v="MALE 65-69"/>
    <n v="2"/>
    <x v="0"/>
    <x v="11"/>
  </r>
  <r>
    <n v="222"/>
    <s v="Teresa Glocke"/>
    <n v="2500"/>
    <s v="8K"/>
    <d v="1899-12-30T00:45:52"/>
    <d v="1899-12-30T09:14:00"/>
    <s v="Spring Valley, MN"/>
    <s v="FEMALE 35-39"/>
    <n v="11"/>
    <x v="1"/>
    <x v="2"/>
  </r>
  <r>
    <n v="223"/>
    <s v="Nathan Miller"/>
    <n v="2024"/>
    <s v="8K"/>
    <d v="1899-12-30T00:45:54"/>
    <d v="1899-12-30T09:14:00"/>
    <s v="Rochester, MN"/>
    <s v="MALE 35-39"/>
    <n v="26"/>
    <x v="0"/>
    <x v="2"/>
  </r>
  <r>
    <n v="224"/>
    <s v="Jonathan Tienter"/>
    <n v="2308"/>
    <s v="8K"/>
    <d v="1899-12-30T00:45:55"/>
    <d v="1899-12-30T09:15:00"/>
    <s v="Elgin, MN"/>
    <s v="MALE 1-14"/>
    <n v="12"/>
    <x v="0"/>
    <x v="9"/>
  </r>
  <r>
    <n v="225"/>
    <s v="Liz Markuson"/>
    <n v="2119"/>
    <s v="8K"/>
    <d v="1899-12-30T00:45:56"/>
    <d v="1899-12-30T09:15:00"/>
    <s v="Shakopee, MN"/>
    <s v="FEMALE 40-44"/>
    <n v="11"/>
    <x v="1"/>
    <x v="8"/>
  </r>
  <r>
    <n v="226"/>
    <s v="Benjamin Pieper"/>
    <n v="3323"/>
    <s v="8K"/>
    <d v="1899-12-30T00:46:01"/>
    <d v="1899-12-30T09:16:00"/>
    <s v="Caledonia, MN"/>
    <s v="MALE 20-24"/>
    <n v="13"/>
    <x v="0"/>
    <x v="0"/>
  </r>
  <r>
    <n v="227"/>
    <s v="Josilyn Cordes"/>
    <n v="2631"/>
    <s v="8K"/>
    <d v="1899-12-30T00:46:05"/>
    <d v="1899-12-30T09:17:00"/>
    <s v="Byron, MN"/>
    <s v="FEMALE 1-14"/>
    <n v="5"/>
    <x v="1"/>
    <x v="9"/>
  </r>
  <r>
    <n v="228"/>
    <s v="Matt Kreidermacher"/>
    <n v="2335"/>
    <s v="8K"/>
    <d v="1899-12-30T00:46:05"/>
    <d v="1899-12-30T09:17:00"/>
    <s v="Rollingstone, MN"/>
    <s v="MALE 40-44"/>
    <n v="8"/>
    <x v="0"/>
    <x v="8"/>
  </r>
  <r>
    <n v="229"/>
    <s v="Florence Mundt"/>
    <n v="2485"/>
    <s v="8K"/>
    <d v="1899-12-30T00:46:06"/>
    <d v="1899-12-30T09:17:00"/>
    <s v="Utica, MN"/>
    <s v="FEMALE 50-54"/>
    <n v="5"/>
    <x v="1"/>
    <x v="5"/>
  </r>
  <r>
    <n v="230"/>
    <s v="Jenny Timm"/>
    <n v="2492"/>
    <s v="8K"/>
    <d v="1899-12-30T00:46:09"/>
    <d v="1899-12-30T09:18:00"/>
    <s v="Portage, IN"/>
    <s v="FEMALE 50-54"/>
    <n v="6"/>
    <x v="1"/>
    <x v="5"/>
  </r>
  <r>
    <n v="231"/>
    <s v="Amy Drinkall"/>
    <n v="2596"/>
    <s v="8K"/>
    <d v="1899-12-30T00:46:11"/>
    <d v="1899-12-30T09:18:00"/>
    <s v="Rochester, MN"/>
    <s v="FEMALE 25-29"/>
    <n v="7"/>
    <x v="1"/>
    <x v="3"/>
  </r>
  <r>
    <n v="232"/>
    <s v="Jeremy Anderson"/>
    <n v="2175"/>
    <s v="8K"/>
    <d v="1899-12-30T00:46:17"/>
    <d v="1899-12-30T09:19:00"/>
    <s v="Lewiston, MN"/>
    <s v="MALE 35-39"/>
    <n v="27"/>
    <x v="0"/>
    <x v="2"/>
  </r>
  <r>
    <n v="233"/>
    <s v="Wyatt Kreidermacher"/>
    <n v="2405"/>
    <s v="8K"/>
    <d v="1899-12-30T00:46:17"/>
    <d v="1899-12-30T09:19:00"/>
    <s v="Altura, MN"/>
    <s v="MALE 1-14"/>
    <n v="13"/>
    <x v="0"/>
    <x v="9"/>
  </r>
  <r>
    <n v="234"/>
    <s v="Laura Horihan"/>
    <n v="3305"/>
    <s v="8K"/>
    <d v="1899-12-30T00:46:18"/>
    <d v="1899-12-30T09:19:00"/>
    <s v="Lanesboro, MN"/>
    <s v="FEMALE 30-34"/>
    <n v="19"/>
    <x v="1"/>
    <x v="7"/>
  </r>
  <r>
    <n v="235"/>
    <s v="Diane Bray"/>
    <n v="2238"/>
    <s v="8K"/>
    <d v="1899-12-30T00:46:21"/>
    <d v="1899-12-30T09:20:00"/>
    <s v="Chatfield, MN"/>
    <s v="FEMALE 50-54"/>
    <n v="7"/>
    <x v="1"/>
    <x v="5"/>
  </r>
  <r>
    <n v="236"/>
    <s v="Jill Kroening"/>
    <n v="2644"/>
    <s v="8K"/>
    <d v="1899-12-30T00:46:23"/>
    <d v="1899-12-30T09:20:00"/>
    <s v="Rochester, MN"/>
    <s v="FEMALE 30-34"/>
    <n v="20"/>
    <x v="1"/>
    <x v="7"/>
  </r>
  <r>
    <n v="237"/>
    <s v="Brigid Hertaus"/>
    <n v="2054"/>
    <s v="8K"/>
    <d v="1899-12-30T00:46:23"/>
    <d v="1899-12-30T09:20:00"/>
    <s v="Sioux Falls, SD"/>
    <s v="FEMALE 20-24"/>
    <n v="5"/>
    <x v="1"/>
    <x v="0"/>
  </r>
  <r>
    <n v="238"/>
    <s v="Maren Daley"/>
    <n v="2183"/>
    <s v="8K"/>
    <d v="1899-12-30T00:46:24"/>
    <d v="1899-12-30T09:20:00"/>
    <s v="Lewiston, MN"/>
    <s v="FEMALE 15-19"/>
    <n v="2"/>
    <x v="1"/>
    <x v="1"/>
  </r>
  <r>
    <n v="239"/>
    <s v="Heather Wilder"/>
    <n v="2597"/>
    <s v="8K"/>
    <d v="1899-12-30T00:46:24"/>
    <d v="1899-12-30T09:20:00"/>
    <s v="Mabel, MN"/>
    <s v="FEMALE 25-29"/>
    <n v="8"/>
    <x v="1"/>
    <x v="3"/>
  </r>
  <r>
    <n v="240"/>
    <s v="Lance Cordes"/>
    <n v="2630"/>
    <s v="8K"/>
    <d v="1899-12-30T00:46:29"/>
    <d v="1899-12-30T09:22:00"/>
    <s v="Byron, MN"/>
    <s v="MALE 35-39"/>
    <n v="28"/>
    <x v="0"/>
    <x v="2"/>
  </r>
  <r>
    <n v="241"/>
    <s v="Ben Overkamp"/>
    <n v="2334"/>
    <s v="8K"/>
    <d v="1899-12-30T00:46:30"/>
    <d v="1899-12-30T09:22:00"/>
    <s v="Saint Charles, MN"/>
    <s v="MALE 35-39"/>
    <n v="29"/>
    <x v="0"/>
    <x v="2"/>
  </r>
  <r>
    <n v="242"/>
    <s v="Nathan Soranno"/>
    <n v="2104"/>
    <s v="8K"/>
    <d v="1899-12-30T00:46:32"/>
    <d v="1899-12-30T09:22:00"/>
    <s v="Winona, MN"/>
    <s v="MALE 15-19"/>
    <n v="12"/>
    <x v="0"/>
    <x v="1"/>
  </r>
  <r>
    <n v="243"/>
    <s v="Chrissie Peterson"/>
    <n v="2458"/>
    <s v="8K"/>
    <d v="1899-12-30T00:46:33"/>
    <d v="1899-12-30T09:22:00"/>
    <s v="Chatfield, MN"/>
    <s v="FEMALE 25-29"/>
    <n v="9"/>
    <x v="1"/>
    <x v="3"/>
  </r>
  <r>
    <n v="244"/>
    <s v="Amber Reps"/>
    <n v="2303"/>
    <s v="8K"/>
    <d v="1899-12-30T00:46:34"/>
    <d v="1899-12-30T09:22:00"/>
    <s v="Lewiston, MN"/>
    <s v="FEMALE 25-29"/>
    <n v="10"/>
    <x v="1"/>
    <x v="3"/>
  </r>
  <r>
    <n v="245"/>
    <s v="Jordon Jonsgaard"/>
    <n v="2446"/>
    <s v="8K"/>
    <d v="1899-12-30T00:46:34"/>
    <d v="1899-12-30T09:22:00"/>
    <s v="La Crescent, MN"/>
    <s v="MALE 1-14"/>
    <n v="14"/>
    <x v="0"/>
    <x v="9"/>
  </r>
  <r>
    <n v="246"/>
    <s v="Annie Loomis"/>
    <n v="2782"/>
    <s v="8K"/>
    <d v="1899-12-30T00:46:36"/>
    <d v="1899-12-30T09:23:00"/>
    <s v="Rochester, MN"/>
    <s v="FEMALE 30-34"/>
    <n v="21"/>
    <x v="1"/>
    <x v="7"/>
  </r>
  <r>
    <n v="247"/>
    <s v="Silke Horihan"/>
    <n v="2766"/>
    <s v="8K"/>
    <d v="1899-12-30T00:46:37"/>
    <d v="1899-12-30T09:23:00"/>
    <s v="Lanesboro, MN"/>
    <s v="FEMALE 35-39"/>
    <n v="12"/>
    <x v="1"/>
    <x v="2"/>
  </r>
  <r>
    <n v="248"/>
    <s v="Sarah Melde"/>
    <n v="2778"/>
    <s v="8K"/>
    <d v="1899-12-30T00:46:40"/>
    <d v="1899-12-30T09:24:00"/>
    <s v="Rochester, MN"/>
    <s v="FEMALE 55-59"/>
    <n v="4"/>
    <x v="1"/>
    <x v="6"/>
  </r>
  <r>
    <n v="249"/>
    <s v="Amanda Hollrah"/>
    <n v="2542"/>
    <s v="8K"/>
    <d v="1899-12-30T00:46:43"/>
    <d v="1899-12-30T09:24:00"/>
    <s v="Rochester, MN"/>
    <s v="FEMALE 30-34"/>
    <n v="22"/>
    <x v="1"/>
    <x v="7"/>
  </r>
  <r>
    <n v="250"/>
    <s v="Kristina Kaner"/>
    <n v="2244"/>
    <s v="8K"/>
    <d v="1899-12-30T00:46:45"/>
    <d v="1899-12-30T09:25:00"/>
    <s v="Muskego, WI"/>
    <s v="FEMALE 20-24"/>
    <n v="6"/>
    <x v="1"/>
    <x v="0"/>
  </r>
  <r>
    <n v="251"/>
    <s v="Gary Manhart"/>
    <n v="2354"/>
    <s v="8K"/>
    <d v="1899-12-30T00:46:49"/>
    <d v="1899-12-30T09:25:00"/>
    <s v="Winona, MN"/>
    <s v="MALE 40-44"/>
    <n v="9"/>
    <x v="0"/>
    <x v="8"/>
  </r>
  <r>
    <n v="252"/>
    <s v="Linda Bray"/>
    <n v="2261"/>
    <s v="8K"/>
    <d v="1899-12-30T00:46:51"/>
    <d v="1899-12-30T09:26:00"/>
    <s v="Fountain, MN"/>
    <s v="FEMALE 35-39"/>
    <n v="13"/>
    <x v="1"/>
    <x v="2"/>
  </r>
  <r>
    <n v="253"/>
    <s v="Mark Onsgard"/>
    <n v="2260"/>
    <s v="8K"/>
    <d v="1899-12-30T00:46:52"/>
    <d v="1899-12-30T09:26:00"/>
    <s v="Racine, MN"/>
    <s v="MALE 50-54"/>
    <n v="15"/>
    <x v="0"/>
    <x v="5"/>
  </r>
  <r>
    <n v="254"/>
    <s v="Tom Gooding"/>
    <n v="3110"/>
    <s v="8K"/>
    <d v="1899-12-30T00:47:01"/>
    <d v="1899-12-30T09:28:00"/>
    <s v="Rochester, MN"/>
    <s v="MALE 40-44"/>
    <n v="10"/>
    <x v="0"/>
    <x v="8"/>
  </r>
  <r>
    <n v="255"/>
    <s v="Sharon McGill"/>
    <n v="2845"/>
    <s v="8K"/>
    <d v="1899-12-30T00:47:04"/>
    <d v="1899-12-30T09:29:00"/>
    <s v="Stewartville, MN"/>
    <s v="FEMALE 55-59"/>
    <n v="5"/>
    <x v="1"/>
    <x v="6"/>
  </r>
  <r>
    <n v="256"/>
    <s v="Ryan Gnadt"/>
    <n v="2452"/>
    <s v="8K"/>
    <d v="1899-12-30T00:47:05"/>
    <d v="1899-12-30T09:29:00"/>
    <s v="Holmen, WI"/>
    <s v="MALE 15-19"/>
    <n v="13"/>
    <x v="0"/>
    <x v="1"/>
  </r>
  <r>
    <n v="257"/>
    <s v="Ranly Dokken"/>
    <n v="3310"/>
    <s v="8K"/>
    <d v="1899-12-30T00:47:05"/>
    <d v="1899-12-30T09:29:00"/>
    <s v="Chatfield, MN"/>
    <s v="MALE 50-54"/>
    <n v="16"/>
    <x v="0"/>
    <x v="5"/>
  </r>
  <r>
    <n v="258"/>
    <s v="Monica Hansen"/>
    <n v="3106"/>
    <s v="8K"/>
    <d v="1899-12-30T00:47:06"/>
    <d v="1899-12-30T09:29:00"/>
    <s v="Stewartville, MN"/>
    <s v="FEMALE 35-39"/>
    <n v="14"/>
    <x v="1"/>
    <x v="2"/>
  </r>
  <r>
    <n v="259"/>
    <s v="Kristin Seifert"/>
    <n v="2739"/>
    <s v="8K"/>
    <d v="1899-12-30T00:47:09"/>
    <d v="1899-12-30T09:29:00"/>
    <s v="Caledonia, MN"/>
    <s v="FEMALE 25-29"/>
    <n v="11"/>
    <x v="1"/>
    <x v="3"/>
  </r>
  <r>
    <n v="260"/>
    <s v="Lee Smith"/>
    <n v="2168"/>
    <s v="8K"/>
    <d v="1899-12-30T00:47:10"/>
    <d v="1899-12-30T09:30:00"/>
    <s v="Saint Charles, MN"/>
    <s v="MALE 65-69"/>
    <n v="3"/>
    <x v="0"/>
    <x v="11"/>
  </r>
  <r>
    <n v="261"/>
    <s v="Joelle Reisetter"/>
    <n v="2706"/>
    <s v="8K"/>
    <d v="1899-12-30T00:47:32"/>
    <d v="1899-12-30T09:34:00"/>
    <s v="Minneapolis, MN"/>
    <s v="FEMALE 25-29"/>
    <n v="12"/>
    <x v="1"/>
    <x v="3"/>
  </r>
  <r>
    <n v="262"/>
    <s v="Angela Arndt"/>
    <n v="2316"/>
    <s v="8K"/>
    <d v="1899-12-30T00:47:34"/>
    <d v="1899-12-30T09:35:00"/>
    <s v="Minnesota, US"/>
    <s v="FEMALE 35-39"/>
    <n v="15"/>
    <x v="1"/>
    <x v="2"/>
  </r>
  <r>
    <n v="263"/>
    <s v="Maggie Modjeski"/>
    <n v="2765"/>
    <s v="8K"/>
    <d v="1899-12-30T00:47:37"/>
    <d v="1899-12-30T09:35:00"/>
    <s v="Winona, MN"/>
    <s v="FEMALE 40-44"/>
    <n v="12"/>
    <x v="1"/>
    <x v="8"/>
  </r>
  <r>
    <n v="264"/>
    <s v="David Schwantz"/>
    <n v="2320"/>
    <s v="8K"/>
    <d v="1899-12-30T00:47:39"/>
    <d v="1899-12-30T09:35:00"/>
    <s v="Altura, MN"/>
    <s v="MALE 55-59"/>
    <n v="12"/>
    <x v="0"/>
    <x v="6"/>
  </r>
  <r>
    <n v="265"/>
    <s v="Jenny Maki"/>
    <n v="2066"/>
    <s v="8K"/>
    <d v="1899-12-30T00:47:40"/>
    <d v="1899-12-30T09:36:00"/>
    <s v="Winona, MN"/>
    <s v="FEMALE 35-39"/>
    <n v="16"/>
    <x v="1"/>
    <x v="2"/>
  </r>
  <r>
    <n v="266"/>
    <s v="David Brand"/>
    <n v="2404"/>
    <s v="8K"/>
    <d v="1899-12-30T00:47:41"/>
    <d v="1899-12-30T09:36:00"/>
    <s v="Rushford, MN"/>
    <s v="MALE 35-39"/>
    <n v="30"/>
    <x v="0"/>
    <x v="2"/>
  </r>
  <r>
    <n v="267"/>
    <s v="Tammy Kronebusch"/>
    <n v="2860"/>
    <s v="8K"/>
    <d v="1899-12-30T00:47:47"/>
    <d v="1899-12-30T09:37:00"/>
    <s v="Winona, MN"/>
    <s v="FEMALE 35-39"/>
    <n v="17"/>
    <x v="1"/>
    <x v="2"/>
  </r>
  <r>
    <n v="268"/>
    <s v="Ginesa Klocke"/>
    <n v="2541"/>
    <s v="8K"/>
    <d v="1899-12-30T00:47:48"/>
    <d v="1899-12-30T09:37:00"/>
    <s v="Stewartville, MN"/>
    <s v="FEMALE 30-34"/>
    <n v="23"/>
    <x v="1"/>
    <x v="7"/>
  </r>
  <r>
    <n v="269"/>
    <s v="Ruth Hohnstein"/>
    <n v="2566"/>
    <s v="8K"/>
    <d v="1899-12-30T00:47:52"/>
    <d v="1899-12-30T09:38:00"/>
    <s v="Rochester, MN"/>
    <s v="FEMALE 50-54"/>
    <n v="8"/>
    <x v="1"/>
    <x v="5"/>
  </r>
  <r>
    <n v="270"/>
    <s v="Ellen Kertis"/>
    <n v="2494"/>
    <s v="8K"/>
    <d v="1899-12-30T00:48:01"/>
    <d v="1899-12-30T09:40:00"/>
    <s v="Holmen, WI"/>
    <s v="FEMALE 40-44"/>
    <n v="13"/>
    <x v="1"/>
    <x v="8"/>
  </r>
  <r>
    <n v="271"/>
    <s v="Cameron Hunter"/>
    <n v="2830"/>
    <s v="8K"/>
    <d v="1899-12-30T00:48:01"/>
    <d v="1899-12-30T09:40:00"/>
    <s v="Rochester, MN"/>
    <s v="MALE 25-29"/>
    <n v="24"/>
    <x v="0"/>
    <x v="3"/>
  </r>
  <r>
    <n v="272"/>
    <s v="Natalie Bacon"/>
    <n v="2753"/>
    <s v="8K"/>
    <d v="1899-12-30T00:48:04"/>
    <d v="1899-12-30T09:41:00"/>
    <s v="Rochester, MN"/>
    <s v="FEMALE 30-34"/>
    <n v="24"/>
    <x v="1"/>
    <x v="7"/>
  </r>
  <r>
    <n v="273"/>
    <s v="Amy Adams"/>
    <n v="2620"/>
    <s v="8K"/>
    <d v="1899-12-30T00:48:09"/>
    <d v="1899-12-30T09:42:00"/>
    <s v="Altura, MN"/>
    <s v="FEMALE 55-59"/>
    <n v="6"/>
    <x v="1"/>
    <x v="6"/>
  </r>
  <r>
    <n v="274"/>
    <s v="Jake Hertaus"/>
    <n v="2055"/>
    <s v="8K"/>
    <d v="1899-12-30T00:48:10"/>
    <d v="1899-12-30T09:42:00"/>
    <s v="Le Sueur, MN"/>
    <s v="MALE 25-29"/>
    <n v="25"/>
    <x v="0"/>
    <x v="3"/>
  </r>
  <r>
    <n v="275"/>
    <s v="Rhonda Overkamp"/>
    <n v="2339"/>
    <s v="8K"/>
    <d v="1899-12-30T00:48:11"/>
    <d v="1899-12-30T09:42:00"/>
    <s v="Saint Charles, MN"/>
    <s v="FEMALE 35-39"/>
    <n v="18"/>
    <x v="1"/>
    <x v="2"/>
  </r>
  <r>
    <n v="276"/>
    <s v="Scott Decker"/>
    <n v="2349"/>
    <s v="8K"/>
    <d v="1899-12-30T00:48:12"/>
    <d v="1899-12-30T09:42:00"/>
    <s v="Rochester, MN"/>
    <s v="MALE 40-44"/>
    <n v="11"/>
    <x v="0"/>
    <x v="8"/>
  </r>
  <r>
    <n v="277"/>
    <s v="Jaime Duffy"/>
    <n v="2547"/>
    <s v="8K"/>
    <d v="1899-12-30T00:48:17"/>
    <d v="1899-12-30T09:43:00"/>
    <s v="La Crescent, MN"/>
    <s v="FEMALE 35-39"/>
    <n v="19"/>
    <x v="1"/>
    <x v="2"/>
  </r>
  <r>
    <n v="278"/>
    <s v="Jeff Anderson"/>
    <n v="2606"/>
    <s v="8K"/>
    <d v="1899-12-30T00:48:17"/>
    <d v="1899-12-30T09:43:00"/>
    <s v="Rochester, MN"/>
    <s v="MALE 55-59"/>
    <n v="13"/>
    <x v="0"/>
    <x v="6"/>
  </r>
  <r>
    <n v="279"/>
    <s v="Haley Schultz"/>
    <n v="3362"/>
    <s v="8K"/>
    <d v="1899-12-30T00:48:20"/>
    <d v="1899-12-30T09:44:00"/>
    <s v="Winona, MN"/>
    <s v="FEMALE 20-24"/>
    <n v="7"/>
    <x v="1"/>
    <x v="0"/>
  </r>
  <r>
    <n v="280"/>
    <s v="Anna Frisch"/>
    <n v="2309"/>
    <s v="8K"/>
    <d v="1899-12-30T00:48:22"/>
    <d v="1899-12-30T09:44:00"/>
    <s v="Lewiston, MN"/>
    <s v="FEMALE 15-19"/>
    <n v="3"/>
    <x v="1"/>
    <x v="1"/>
  </r>
  <r>
    <n v="281"/>
    <s v="Tim Nelson"/>
    <n v="3028"/>
    <s v="8K"/>
    <d v="1899-12-30T00:48:23"/>
    <d v="1899-12-30T09:44:00"/>
    <s v="La Crescent, MN"/>
    <s v="MALE 55-59"/>
    <n v="14"/>
    <x v="0"/>
    <x v="6"/>
  </r>
  <r>
    <n v="282"/>
    <s v="Katie Stevens"/>
    <n v="2800"/>
    <s v="8K"/>
    <d v="1899-12-30T00:48:25"/>
    <d v="1899-12-30T09:45:00"/>
    <s v="Winona, MN"/>
    <s v="FEMALE 30-34"/>
    <n v="25"/>
    <x v="1"/>
    <x v="7"/>
  </r>
  <r>
    <n v="283"/>
    <s v="James Mueller"/>
    <n v="2196"/>
    <s v="8K"/>
    <d v="1899-12-30T00:48:30"/>
    <d v="1899-12-30T09:46:00"/>
    <s v="Saint Charles, MN"/>
    <s v="MALE 1-14"/>
    <n v="15"/>
    <x v="0"/>
    <x v="9"/>
  </r>
  <r>
    <n v="284"/>
    <s v="Theodore Mueller"/>
    <n v="2194"/>
    <s v="8K"/>
    <d v="1899-12-30T00:48:31"/>
    <d v="1899-12-30T09:46:00"/>
    <s v="Saint Charles, MN"/>
    <s v="MALE 40-44"/>
    <n v="12"/>
    <x v="0"/>
    <x v="8"/>
  </r>
  <r>
    <n v="285"/>
    <s v="Kelly Schultz"/>
    <n v="2063"/>
    <s v="8K"/>
    <d v="1899-12-30T00:48:34"/>
    <d v="1899-12-30T09:47:00"/>
    <s v="Minneapolis, MN"/>
    <s v="FEMALE 30-34"/>
    <n v="26"/>
    <x v="1"/>
    <x v="7"/>
  </r>
  <r>
    <n v="286"/>
    <s v="Zach Ressie"/>
    <n v="2232"/>
    <s v="8K"/>
    <d v="1899-12-30T00:48:34"/>
    <d v="1899-12-30T09:47:00"/>
    <s v="Minneapolis, MN"/>
    <s v="MALE 30-34"/>
    <n v="19"/>
    <x v="0"/>
    <x v="7"/>
  </r>
  <r>
    <n v="287"/>
    <s v="Cody Prigge"/>
    <n v="3026"/>
    <s v="8K"/>
    <d v="1899-12-30T00:48:34"/>
    <d v="1899-12-30T09:47:00"/>
    <s v="Lewiston, MN"/>
    <s v="MALE 20-24"/>
    <n v="14"/>
    <x v="0"/>
    <x v="0"/>
  </r>
  <r>
    <n v="287"/>
    <s v="TODD Speltz"/>
    <n v="3015"/>
    <s v="8K"/>
    <d v="1899-12-30T00:48:34"/>
    <d v="1899-12-30T09:47:00"/>
    <s v="Rochester, MN"/>
    <s v="MALE 25-29"/>
    <n v="26"/>
    <x v="0"/>
    <x v="3"/>
  </r>
  <r>
    <n v="289"/>
    <s v="Karla Wysocki"/>
    <n v="3308"/>
    <s v="8K"/>
    <d v="1899-12-30T00:48:37"/>
    <d v="1899-12-30T09:47:00"/>
    <s v="Rochester, MN"/>
    <s v="FEMALE 40-44"/>
    <n v="14"/>
    <x v="1"/>
    <x v="8"/>
  </r>
  <r>
    <n v="290"/>
    <s v="Matthew Marsolek"/>
    <n v="2191"/>
    <s v="8K"/>
    <d v="1899-12-30T00:48:51"/>
    <d v="1899-12-30T09:50:00"/>
    <s v="Winona, MN"/>
    <s v="MALE 30-34"/>
    <n v="20"/>
    <x v="0"/>
    <x v="7"/>
  </r>
  <r>
    <n v="291"/>
    <s v="Chelsea Ziegler"/>
    <n v="2639"/>
    <s v="8K"/>
    <d v="1899-12-30T00:48:56"/>
    <d v="1899-12-30T09:51:00"/>
    <s v="Trempealeau, WI"/>
    <s v="FEMALE 20-24"/>
    <n v="8"/>
    <x v="1"/>
    <x v="0"/>
  </r>
  <r>
    <n v="292"/>
    <s v="Aidan bloom"/>
    <n v="3364"/>
    <s v="8K"/>
    <d v="1899-12-30T00:48:57"/>
    <d v="1899-12-30T09:51:00"/>
    <s v="Saint Charles, MN"/>
    <s v="MALE 1-14"/>
    <n v="16"/>
    <x v="0"/>
    <x v="9"/>
  </r>
  <r>
    <n v="293"/>
    <s v="Samantha Schell"/>
    <n v="2483"/>
    <s v="8K"/>
    <d v="1899-12-30T00:48:57"/>
    <d v="1899-12-30T09:51:00"/>
    <s v="Albert Lea, MN"/>
    <s v="FEMALE 30-34"/>
    <n v="27"/>
    <x v="1"/>
    <x v="7"/>
  </r>
  <r>
    <n v="294"/>
    <s v="Gretchen Corson"/>
    <n v="3313"/>
    <s v="8K"/>
    <d v="1899-12-30T00:49:00"/>
    <d v="1899-12-30T09:52:00"/>
    <s v="Wykoff, MN"/>
    <s v="FEMALE 15-19"/>
    <n v="4"/>
    <x v="1"/>
    <x v="1"/>
  </r>
  <r>
    <n v="294"/>
    <s v="Kristen Piechowski"/>
    <n v="3109"/>
    <s v="8K"/>
    <d v="1899-12-30T00:49:00"/>
    <d v="1899-12-30T09:52:00"/>
    <s v="Rushford, MN"/>
    <s v="FEMALE 45-49"/>
    <n v="5"/>
    <x v="1"/>
    <x v="4"/>
  </r>
  <r>
    <n v="296"/>
    <s v="Katie Kramer"/>
    <n v="2799"/>
    <s v="8K"/>
    <d v="1899-12-30T00:49:04"/>
    <d v="1899-12-30T09:53:00"/>
    <s v="Saint Charles, MN"/>
    <s v="FEMALE 15-19"/>
    <n v="5"/>
    <x v="1"/>
    <x v="1"/>
  </r>
  <r>
    <n v="297"/>
    <s v="Jake Lacey"/>
    <n v="3318"/>
    <s v="8K"/>
    <d v="1899-12-30T00:49:07"/>
    <d v="1899-12-30T09:53:00"/>
    <s v="Saint Paul, MN"/>
    <s v="MALE 20-24"/>
    <n v="15"/>
    <x v="0"/>
    <x v="0"/>
  </r>
  <r>
    <n v="298"/>
    <s v="Jen Nelson"/>
    <n v="2419"/>
    <s v="8K"/>
    <d v="1899-12-30T00:49:09"/>
    <d v="1899-12-30T09:54:00"/>
    <s v="Kasson, MN"/>
    <s v="FEMALE 40-44"/>
    <n v="15"/>
    <x v="1"/>
    <x v="8"/>
  </r>
  <r>
    <n v="299"/>
    <s v="Jesse Heaser"/>
    <n v="2586"/>
    <s v="8K"/>
    <d v="1899-12-30T00:49:10"/>
    <d v="1899-12-30T09:54:00"/>
    <s v="Medford, MN"/>
    <s v="MALE 35-39"/>
    <n v="31"/>
    <x v="0"/>
    <x v="2"/>
  </r>
  <r>
    <n v="300"/>
    <s v="Alexandra Larson"/>
    <n v="2373"/>
    <s v="8K"/>
    <d v="1899-12-30T00:49:10"/>
    <d v="1899-12-30T09:54:00"/>
    <s v="Rochester, MN"/>
    <s v="FEMALE 25-29"/>
    <n v="13"/>
    <x v="1"/>
    <x v="3"/>
  </r>
  <r>
    <n v="301"/>
    <s v="Michelle Dyrhaug"/>
    <n v="2117"/>
    <s v="8K"/>
    <d v="1899-12-30T00:49:13"/>
    <d v="1899-12-30T09:54:00"/>
    <s v="Shakopee, MN"/>
    <s v="FEMALE 45-49"/>
    <n v="6"/>
    <x v="1"/>
    <x v="4"/>
  </r>
  <r>
    <n v="302"/>
    <s v="Emily Berg"/>
    <n v="2844"/>
    <s v="8K"/>
    <d v="1899-12-30T00:49:16"/>
    <d v="1899-12-30T09:55:00"/>
    <s v="Rochester, MN"/>
    <s v="FEMALE 40-44"/>
    <n v="16"/>
    <x v="1"/>
    <x v="8"/>
  </r>
  <r>
    <n v="303"/>
    <s v="Christie Burns"/>
    <n v="2067"/>
    <s v="8K"/>
    <d v="1899-12-30T00:49:20"/>
    <d v="1899-12-30T09:56:00"/>
    <s v="Winona, MN"/>
    <s v="FEMALE 40-44"/>
    <n v="17"/>
    <x v="1"/>
    <x v="8"/>
  </r>
  <r>
    <n v="304"/>
    <s v="Sharon Aaby"/>
    <n v="2574"/>
    <s v="8K"/>
    <d v="1899-12-30T00:49:21"/>
    <d v="1899-12-30T09:56:00"/>
    <s v="Rochester, MN"/>
    <s v="FEMALE 55-59"/>
    <n v="7"/>
    <x v="1"/>
    <x v="6"/>
  </r>
  <r>
    <n v="305"/>
    <s v="Ryaan Speer"/>
    <n v="2852"/>
    <s v="8K"/>
    <d v="1899-12-30T00:49:25"/>
    <d v="1899-12-30T09:57:00"/>
    <s v="Rochester, MN"/>
    <s v="FEMALE 1-14"/>
    <n v="6"/>
    <x v="1"/>
    <x v="9"/>
  </r>
  <r>
    <n v="306"/>
    <s v="Andrea Castle"/>
    <n v="3107"/>
    <s v="8K"/>
    <d v="1899-12-30T00:49:25"/>
    <d v="1899-12-30T09:57:00"/>
    <s v="Elgin, MN"/>
    <s v="FEMALE 35-39"/>
    <n v="20"/>
    <x v="1"/>
    <x v="2"/>
  </r>
  <r>
    <n v="307"/>
    <s v="Gary Parker"/>
    <n v="2856"/>
    <s v="8K"/>
    <d v="1899-12-30T00:49:26"/>
    <d v="1899-12-30T09:57:00"/>
    <s v="Rochester, MN"/>
    <s v="MALE 60-64"/>
    <n v="8"/>
    <x v="0"/>
    <x v="10"/>
  </r>
  <r>
    <n v="308"/>
    <s v="Amber Mcelmury"/>
    <n v="3013"/>
    <s v="8K"/>
    <d v="1899-12-30T00:49:29"/>
    <d v="1899-12-30T09:58:00"/>
    <s v="Winona, MN"/>
    <s v="FEMALE 1-14"/>
    <n v="7"/>
    <x v="1"/>
    <x v="9"/>
  </r>
  <r>
    <n v="309"/>
    <s v="Rachael Hinckley"/>
    <n v="2511"/>
    <s v="8K"/>
    <d v="1899-12-30T00:49:29"/>
    <d v="1899-12-30T09:58:00"/>
    <s v="Saint Charles, MN"/>
    <s v="FEMALE 30-34"/>
    <n v="28"/>
    <x v="1"/>
    <x v="7"/>
  </r>
  <r>
    <n v="310"/>
    <s v="Evy Goldsmith"/>
    <n v="2172"/>
    <s v="8K"/>
    <d v="1899-12-30T00:49:37"/>
    <d v="1899-12-30T09:59:00"/>
    <s v="Chatfield, MN"/>
    <s v="FEMALE 1-14"/>
    <n v="8"/>
    <x v="1"/>
    <x v="9"/>
  </r>
  <r>
    <n v="311"/>
    <s v="Katie Goldsmith"/>
    <n v="2169"/>
    <s v="8K"/>
    <d v="1899-12-30T00:49:38"/>
    <d v="1899-12-30T10:00:00"/>
    <s v="Chatfield, MN"/>
    <s v="FEMALE 35-39"/>
    <n v="21"/>
    <x v="1"/>
    <x v="2"/>
  </r>
  <r>
    <n v="312"/>
    <s v="Jade Krenik"/>
    <n v="2201"/>
    <s v="8K"/>
    <d v="1899-12-30T00:49:38"/>
    <d v="1899-12-30T10:00:00"/>
    <s v="Altura, MN"/>
    <s v="FEMALE 1-14"/>
    <n v="9"/>
    <x v="1"/>
    <x v="9"/>
  </r>
  <r>
    <n v="313"/>
    <s v="Matt Isenberg"/>
    <n v="2578"/>
    <s v="8K"/>
    <d v="1899-12-30T00:49:42"/>
    <d v="1899-12-30T10:00:00"/>
    <s v="Rochester, MN"/>
    <s v="MALE 35-39"/>
    <n v="32"/>
    <x v="0"/>
    <x v="2"/>
  </r>
  <r>
    <n v="314"/>
    <s v="Breana Haag"/>
    <n v="2044"/>
    <s v="8K"/>
    <d v="1899-12-30T00:49:42"/>
    <d v="1899-12-30T10:00:00"/>
    <s v="Saint Charles, MN"/>
    <s v="FEMALE 15-19"/>
    <n v="6"/>
    <x v="1"/>
    <x v="1"/>
  </r>
  <r>
    <n v="315"/>
    <s v="Ashley Kreidermacher"/>
    <n v="2428"/>
    <s v="8K"/>
    <d v="1899-12-30T00:49:43"/>
    <d v="1899-12-30T10:00:00"/>
    <s v="Saint Charles, MN"/>
    <s v="FEMALE 15-19"/>
    <n v="7"/>
    <x v="1"/>
    <x v="1"/>
  </r>
  <r>
    <n v="316"/>
    <s v="Vicki Hanenberger"/>
    <n v="2561"/>
    <s v="8K"/>
    <d v="1899-12-30T00:49:43"/>
    <d v="1899-12-30T10:01:00"/>
    <s v="Eyota, MN"/>
    <s v="FEMALE 50-54"/>
    <n v="9"/>
    <x v="1"/>
    <x v="5"/>
  </r>
  <r>
    <n v="317"/>
    <s v="Amanda Altwegg"/>
    <n v="2317"/>
    <s v="8K"/>
    <d v="1899-12-30T00:49:45"/>
    <d v="1899-12-30T10:01:00"/>
    <s v="Minnesota, US"/>
    <s v="FEMALE 30-34"/>
    <n v="29"/>
    <x v="1"/>
    <x v="7"/>
  </r>
  <r>
    <n v="318"/>
    <s v="Patricia Torchia"/>
    <n v="3374"/>
    <s v="8K"/>
    <d v="1899-12-30T00:49:46"/>
    <d v="1899-12-30T10:01:00"/>
    <s v="Austin, MN"/>
    <s v="FEMALE 50-54"/>
    <n v="10"/>
    <x v="1"/>
    <x v="5"/>
  </r>
  <r>
    <n v="319"/>
    <s v="Katie Isenberg"/>
    <n v="2577"/>
    <s v="8K"/>
    <d v="1899-12-30T00:49:46"/>
    <d v="1899-12-30T10:01:00"/>
    <s v="Grand Meadow, MN"/>
    <s v="FEMALE 25-29"/>
    <n v="14"/>
    <x v="1"/>
    <x v="3"/>
  </r>
  <r>
    <n v="320"/>
    <s v="Jon Kapinos"/>
    <n v="2370"/>
    <s v="8K"/>
    <d v="1899-12-30T00:49:49"/>
    <d v="1899-12-30T10:02:00"/>
    <s v="Rochester, MN"/>
    <s v="MALE 50-54"/>
    <n v="17"/>
    <x v="0"/>
    <x v="5"/>
  </r>
  <r>
    <n v="321"/>
    <s v="Sharon Prinsen"/>
    <n v="2751"/>
    <s v="8K"/>
    <d v="1899-12-30T00:49:52"/>
    <d v="1899-12-30T10:02:00"/>
    <s v="Chatfield, MN"/>
    <s v="FEMALE 50-54"/>
    <n v="11"/>
    <x v="1"/>
    <x v="5"/>
  </r>
  <r>
    <n v="322"/>
    <s v="Emily Reps"/>
    <n v="2311"/>
    <s v="8K"/>
    <d v="1899-12-30T00:49:53"/>
    <d v="1899-12-30T10:03:00"/>
    <s v="Lewiston, MN"/>
    <s v="FEMALE 20-24"/>
    <n v="9"/>
    <x v="1"/>
    <x v="0"/>
  </r>
  <r>
    <n v="323"/>
    <s v="Heather Owen"/>
    <n v="3113"/>
    <s v="8K"/>
    <d v="1899-12-30T00:49:54"/>
    <d v="1899-12-30T10:03:00"/>
    <s v="Pine Island, MN"/>
    <s v="FEMALE 40-44"/>
    <n v="18"/>
    <x v="1"/>
    <x v="8"/>
  </r>
  <r>
    <n v="324"/>
    <s v="Marie Kasparova"/>
    <n v="2451"/>
    <s v="8K"/>
    <d v="1899-12-30T00:49:57"/>
    <d v="1899-12-30T10:03:00"/>
    <s v="Winona, MN"/>
    <s v="FEMALE 15-19"/>
    <n v="8"/>
    <x v="1"/>
    <x v="1"/>
  </r>
  <r>
    <n v="325"/>
    <s v="Bert Jeske"/>
    <n v="2815"/>
    <s v="8K"/>
    <d v="1899-12-30T00:50:03"/>
    <d v="1899-12-30T10:04:00"/>
    <s v="Saint Paul, MN"/>
    <s v="MALE 45-49"/>
    <n v="16"/>
    <x v="0"/>
    <x v="4"/>
  </r>
  <r>
    <n v="326"/>
    <s v="Sandra Dalquist"/>
    <n v="2545"/>
    <s v="8K"/>
    <d v="1899-12-30T00:50:05"/>
    <d v="1899-12-30T10:05:00"/>
    <s v="Rochester, MN"/>
    <s v="FEMALE 70-99"/>
    <n v="1"/>
    <x v="1"/>
    <x v="12"/>
  </r>
  <r>
    <n v="327"/>
    <s v="Phil Lermon"/>
    <n v="2146"/>
    <s v="8K"/>
    <d v="1899-12-30T00:50:09"/>
    <d v="1899-12-30T10:06:00"/>
    <s v="Byron, MN"/>
    <s v="MALE 50-54"/>
    <n v="18"/>
    <x v="0"/>
    <x v="5"/>
  </r>
  <r>
    <n v="328"/>
    <s v="Stephanie Nuttall"/>
    <n v="2910"/>
    <s v="8K"/>
    <d v="1899-12-30T00:50:13"/>
    <d v="1899-12-30T10:06:00"/>
    <s v="Saint Charles, MN"/>
    <s v="FEMALE 30-34"/>
    <n v="30"/>
    <x v="1"/>
    <x v="7"/>
  </r>
  <r>
    <n v="329"/>
    <s v="Gabe Morton-Cook"/>
    <n v="2572"/>
    <s v="8K"/>
    <d v="1899-12-30T00:50:15"/>
    <d v="1899-12-30T10:07:00"/>
    <s v="Chicago, IL"/>
    <s v="MALE 30-34"/>
    <n v="21"/>
    <x v="0"/>
    <x v="7"/>
  </r>
  <r>
    <n v="330"/>
    <s v="Tanya Bollinger"/>
    <n v="2715"/>
    <s v="8K"/>
    <d v="1899-12-30T00:50:18"/>
    <d v="1899-12-30T10:08:00"/>
    <s v="Lewiston, MN"/>
    <s v="FEMALE 30-34"/>
    <n v="31"/>
    <x v="1"/>
    <x v="7"/>
  </r>
  <r>
    <n v="331"/>
    <s v="Nicole Moon"/>
    <n v="2867"/>
    <s v="8K"/>
    <d v="1899-12-30T00:50:22"/>
    <d v="1899-12-30T10:08:00"/>
    <s v="Byron, MN"/>
    <s v="FEMALE 40-44"/>
    <n v="19"/>
    <x v="1"/>
    <x v="8"/>
  </r>
  <r>
    <n v="332"/>
    <s v="Kelly Shank"/>
    <n v="2213"/>
    <s v="8K"/>
    <d v="1899-12-30T00:50:25"/>
    <d v="1899-12-30T10:09:00"/>
    <s v="Chatfield, MN"/>
    <s v="FEMALE 45-49"/>
    <n v="7"/>
    <x v="1"/>
    <x v="4"/>
  </r>
  <r>
    <n v="333"/>
    <s v="Brett Corson"/>
    <n v="3330"/>
    <s v="8K"/>
    <d v="1899-12-30T00:50:27"/>
    <d v="1899-12-30T10:09:00"/>
    <s v="Wykoff, MN"/>
    <s v="FEMALE 50-54"/>
    <n v="12"/>
    <x v="1"/>
    <x v="5"/>
  </r>
  <r>
    <n v="334"/>
    <s v="Connor Moon"/>
    <n v="2868"/>
    <s v="8K"/>
    <d v="1899-12-30T00:50:31"/>
    <d v="1899-12-30T10:10:00"/>
    <s v="Byron, MN"/>
    <s v="MALE 1-14"/>
    <n v="17"/>
    <x v="0"/>
    <x v="9"/>
  </r>
  <r>
    <n v="335"/>
    <s v="Mike Mathison"/>
    <n v="2885"/>
    <s v="8K"/>
    <d v="1899-12-30T00:50:32"/>
    <d v="1899-12-30T10:10:00"/>
    <s v="Saint Charles, MN"/>
    <s v="MALE 40-44"/>
    <n v="13"/>
    <x v="0"/>
    <x v="8"/>
  </r>
  <r>
    <n v="336"/>
    <s v="Jodi Van Pelt"/>
    <n v="2705"/>
    <s v="8K"/>
    <d v="1899-12-30T00:50:32"/>
    <d v="1899-12-30T10:10:00"/>
    <s v="Austin, MN"/>
    <s v="FEMALE 40-44"/>
    <n v="20"/>
    <x v="1"/>
    <x v="8"/>
  </r>
  <r>
    <n v="337"/>
    <s v="Robert Mahon"/>
    <n v="3020"/>
    <s v="8K"/>
    <d v="1899-12-30T00:50:35"/>
    <d v="1899-12-30T10:11:00"/>
    <s v="Rochester, MN"/>
    <s v="MALE 55-59"/>
    <n v="15"/>
    <x v="0"/>
    <x v="6"/>
  </r>
  <r>
    <n v="338"/>
    <s v="Becky Soranno"/>
    <n v="2102"/>
    <s v="8K"/>
    <d v="1899-12-30T00:50:36"/>
    <d v="1899-12-30T10:11:00"/>
    <s v="Winona, MN"/>
    <s v="FEMALE 55-59"/>
    <n v="8"/>
    <x v="1"/>
    <x v="6"/>
  </r>
  <r>
    <n v="339"/>
    <s v="Sam Mundt"/>
    <n v="2724"/>
    <s v="8K"/>
    <d v="1899-12-30T00:50:37"/>
    <d v="1899-12-30T10:11:00"/>
    <s v="Utica, MN"/>
    <s v="MALE 1-14"/>
    <n v="18"/>
    <x v="0"/>
    <x v="9"/>
  </r>
  <r>
    <n v="340"/>
    <s v="Corey Koehler"/>
    <n v="2211"/>
    <s v="8K"/>
    <d v="1899-12-30T00:50:40"/>
    <d v="1899-12-30T10:12:00"/>
    <s v="Minnesota City, MN"/>
    <s v="MALE 40-44"/>
    <n v="14"/>
    <x v="0"/>
    <x v="8"/>
  </r>
  <r>
    <n v="341"/>
    <s v="Nikki McRae"/>
    <n v="2591"/>
    <s v="8K"/>
    <d v="1899-12-30T00:50:45"/>
    <d v="1899-12-30T10:13:00"/>
    <s v="Winona, MN"/>
    <s v="FEMALE 20-24"/>
    <n v="10"/>
    <x v="1"/>
    <x v="0"/>
  </r>
  <r>
    <n v="342"/>
    <s v="Samantha Diaz"/>
    <n v="2206"/>
    <s v="8K"/>
    <d v="1899-12-30T00:50:45"/>
    <d v="1899-12-30T10:13:00"/>
    <s v="Albert Lea, MN"/>
    <s v="FEMALE 25-29"/>
    <n v="15"/>
    <x v="1"/>
    <x v="3"/>
  </r>
  <r>
    <n v="343"/>
    <s v="Nick Reps"/>
    <n v="2490"/>
    <s v="8K"/>
    <d v="1899-12-30T00:50:46"/>
    <d v="1899-12-30T10:13:00"/>
    <s v="Big Lake, MN"/>
    <s v="MALE 20-24"/>
    <n v="16"/>
    <x v="0"/>
    <x v="0"/>
  </r>
  <r>
    <n v="344"/>
    <s v="Jordan Leonardo"/>
    <n v="2075"/>
    <s v="8K"/>
    <d v="1899-12-30T00:50:55"/>
    <d v="1899-12-30T10:15:00"/>
    <s v="Altura, MN"/>
    <s v="MALE 1-14"/>
    <n v="19"/>
    <x v="0"/>
    <x v="9"/>
  </r>
  <r>
    <n v="345"/>
    <s v="Dean Rupprecht"/>
    <n v="3034"/>
    <s v="8K"/>
    <d v="1899-12-30T00:50:57"/>
    <d v="1899-12-30T10:15:00"/>
    <s v="Minnesota City, MN"/>
    <s v="MALE 60-64"/>
    <n v="9"/>
    <x v="0"/>
    <x v="10"/>
  </r>
  <r>
    <n v="346"/>
    <s v="Sara Steele"/>
    <n v="2718"/>
    <s v="8K"/>
    <d v="1899-12-30T00:50:58"/>
    <d v="1899-12-30T10:16:00"/>
    <s v="Elgin, MN"/>
    <s v="FEMALE 30-34"/>
    <n v="32"/>
    <x v="1"/>
    <x v="7"/>
  </r>
  <r>
    <n v="347"/>
    <s v="Andrew Larson"/>
    <n v="2749"/>
    <s v="8K"/>
    <d v="1899-12-30T00:50:59"/>
    <d v="1899-12-30T10:16:00"/>
    <s v="Eyota, MN"/>
    <s v="MALE 30-34"/>
    <n v="22"/>
    <x v="0"/>
    <x v="7"/>
  </r>
  <r>
    <n v="348"/>
    <s v="Jillian Bloom"/>
    <n v="3363"/>
    <s v="8K"/>
    <d v="1899-12-30T00:51:02"/>
    <d v="1899-12-30T10:16:00"/>
    <s v="Saint Charles, MN"/>
    <s v="FEMALE 30-34"/>
    <n v="33"/>
    <x v="1"/>
    <x v="7"/>
  </r>
  <r>
    <n v="349"/>
    <s v="Anders Shurson"/>
    <n v="2156"/>
    <s v="8K"/>
    <d v="1899-12-30T00:51:03"/>
    <d v="1899-12-30T10:16:00"/>
    <s v="Lewiston, MN"/>
    <s v="MALE 1-14"/>
    <n v="20"/>
    <x v="0"/>
    <x v="9"/>
  </r>
  <r>
    <n v="350"/>
    <s v="Thomas Gort"/>
    <n v="2224"/>
    <s v="8K"/>
    <d v="1899-12-30T00:51:05"/>
    <d v="1899-12-30T10:17:00"/>
    <s v="Rochester, MN"/>
    <s v="FEMALE 45-49"/>
    <n v="8"/>
    <x v="1"/>
    <x v="4"/>
  </r>
  <r>
    <n v="351"/>
    <s v="Danielle Henson Schroeder"/>
    <n v="3303"/>
    <s v="8K"/>
    <d v="1899-12-30T00:51:06"/>
    <d v="1899-12-30T10:17:00"/>
    <s v="Winona, MN"/>
    <s v="FEMALE 25-29"/>
    <n v="16"/>
    <x v="1"/>
    <x v="3"/>
  </r>
  <r>
    <n v="352"/>
    <s v="Jordan Schultz"/>
    <n v="2818"/>
    <s v="8K"/>
    <d v="1899-12-30T00:51:06"/>
    <d v="1899-12-30T10:17:00"/>
    <s v="Lewiston, MN"/>
    <s v="MALE 20-24"/>
    <n v="17"/>
    <x v="0"/>
    <x v="0"/>
  </r>
  <r>
    <n v="353"/>
    <s v="Randall Tullis"/>
    <n v="2140"/>
    <s v="8K"/>
    <d v="1899-12-30T00:51:11"/>
    <d v="1899-12-30T10:18:00"/>
    <s v="Rochester, MN"/>
    <s v="MALE 40-44"/>
    <n v="15"/>
    <x v="0"/>
    <x v="8"/>
  </r>
  <r>
    <n v="354"/>
    <s v="Kara Thurmond"/>
    <n v="3336"/>
    <s v="8K"/>
    <d v="1899-12-30T00:51:11"/>
    <d v="1899-12-30T10:18:00"/>
    <s v="Rochester, MN"/>
    <s v="FEMALE 35-39"/>
    <n v="22"/>
    <x v="1"/>
    <x v="2"/>
  </r>
  <r>
    <n v="355"/>
    <s v="Micha Weber"/>
    <n v="2571"/>
    <s v="8K"/>
    <d v="1899-12-30T00:51:11"/>
    <d v="1899-12-30T10:18:00"/>
    <s v="Austin, MN"/>
    <s v="FEMALE 1-14"/>
    <n v="10"/>
    <x v="1"/>
    <x v="9"/>
  </r>
  <r>
    <n v="356"/>
    <s v="Scott Weber"/>
    <n v="2552"/>
    <s v="8K"/>
    <d v="1899-12-30T00:51:12"/>
    <d v="1899-12-30T10:18:00"/>
    <s v="Austin, MN"/>
    <s v="MALE 50-54"/>
    <n v="19"/>
    <x v="0"/>
    <x v="5"/>
  </r>
  <r>
    <n v="357"/>
    <s v="Trevor Prigge"/>
    <n v="2302"/>
    <s v="8K"/>
    <d v="1899-12-30T00:51:16"/>
    <d v="1899-12-30T10:19:00"/>
    <s v="Winona, MN"/>
    <s v="MALE 40-44"/>
    <n v="16"/>
    <x v="0"/>
    <x v="8"/>
  </r>
  <r>
    <n v="358"/>
    <s v="Rosemary Harnly"/>
    <n v="2584"/>
    <s v="8K"/>
    <d v="1899-12-30T00:51:18"/>
    <d v="1899-12-30T10:20:00"/>
    <s v="Red Wing, MN"/>
    <s v="FEMALE 65-69"/>
    <n v="1"/>
    <x v="1"/>
    <x v="11"/>
  </r>
  <r>
    <n v="359"/>
    <s v="Jim Gorman"/>
    <n v="3055"/>
    <s v="8K"/>
    <d v="1899-12-30T00:51:19"/>
    <d v="1899-12-30T10:20:00"/>
    <s v="New Hampton, IA"/>
    <s v="MALE 50-54"/>
    <n v="20"/>
    <x v="0"/>
    <x v="5"/>
  </r>
  <r>
    <n v="360"/>
    <s v="Mathew Barnholtz"/>
    <n v="2121"/>
    <s v="8K"/>
    <d v="1899-12-30T00:51:23"/>
    <d v="1899-12-30T10:21:00"/>
    <s v="Lewiston, MN"/>
    <s v="MALE 45-49"/>
    <n v="17"/>
    <x v="0"/>
    <x v="4"/>
  </r>
  <r>
    <n v="361"/>
    <s v="Travis McCullough"/>
    <n v="2709"/>
    <s v="8K"/>
    <d v="1899-12-30T00:51:24"/>
    <d v="1899-12-30T10:21:00"/>
    <s v="Rochester, MN"/>
    <s v="MALE 25-29"/>
    <n v="27"/>
    <x v="0"/>
    <x v="3"/>
  </r>
  <r>
    <n v="362"/>
    <s v="Nolan Ferber"/>
    <n v="2563"/>
    <s v="8K"/>
    <d v="1899-12-30T00:51:26"/>
    <d v="1899-12-30T10:21:00"/>
    <s v="Dodge Center, MN"/>
    <s v="MALE 1-14"/>
    <n v="21"/>
    <x v="0"/>
    <x v="9"/>
  </r>
  <r>
    <n v="363"/>
    <s v="Chris Jones"/>
    <n v="2785"/>
    <s v="8K"/>
    <d v="1899-12-30T00:51:34"/>
    <d v="1899-12-30T10:23:00"/>
    <s v="Elgin, MN"/>
    <s v="MALE 40-44"/>
    <n v="17"/>
    <x v="0"/>
    <x v="8"/>
  </r>
  <r>
    <n v="364"/>
    <s v="Jodi Sylvester"/>
    <n v="3335"/>
    <s v="8K"/>
    <d v="1899-12-30T00:51:35"/>
    <d v="1899-12-30T10:23:00"/>
    <s v="Plainview, MN"/>
    <s v="FEMALE 40-44"/>
    <n v="21"/>
    <x v="1"/>
    <x v="8"/>
  </r>
  <r>
    <n v="365"/>
    <s v="Zachary Craft"/>
    <n v="2847"/>
    <s v="8K"/>
    <d v="1899-12-30T00:51:35"/>
    <d v="1899-12-30T10:23:00"/>
    <s v="Byron, MN"/>
    <s v="MALE 35-39"/>
    <n v="33"/>
    <x v="0"/>
    <x v="2"/>
  </r>
  <r>
    <n v="366"/>
    <s v="Nick Soranno"/>
    <n v="2105"/>
    <s v="8K"/>
    <d v="1899-12-30T00:51:37"/>
    <d v="1899-12-30T10:23:00"/>
    <s v="Winona, MN"/>
    <s v="MALE 20-24"/>
    <n v="18"/>
    <x v="0"/>
    <x v="0"/>
  </r>
  <r>
    <n v="367"/>
    <s v="Karen Goette"/>
    <n v="2108"/>
    <s v="8K"/>
    <d v="1899-12-30T00:51:45"/>
    <d v="1899-12-30T10:25:00"/>
    <s v="Albert Lea, MN"/>
    <s v="FEMALE 45-49"/>
    <n v="9"/>
    <x v="1"/>
    <x v="4"/>
  </r>
  <r>
    <n v="368"/>
    <s v="Sally Haley"/>
    <n v="2642"/>
    <s v="8K"/>
    <d v="1899-12-30T00:51:49"/>
    <d v="1899-12-30T10:26:00"/>
    <s v="Saint Charles, MN"/>
    <s v="FEMALE 55-59"/>
    <n v="9"/>
    <x v="1"/>
    <x v="6"/>
  </r>
  <r>
    <n v="369"/>
    <s v="Connie Brown-Caldwell"/>
    <n v="2730"/>
    <s v="8K"/>
    <d v="1899-12-30T00:51:50"/>
    <d v="1899-12-30T10:26:00"/>
    <s v="Rose Creek, MN"/>
    <s v="FEMALE 45-49"/>
    <n v="10"/>
    <x v="1"/>
    <x v="4"/>
  </r>
  <r>
    <n v="370"/>
    <s v="Kenzie Broadwater"/>
    <n v="2821"/>
    <s v="8K"/>
    <d v="1899-12-30T00:51:52"/>
    <d v="1899-12-30T10:26:00"/>
    <s v="Preston, MN"/>
    <s v="FEMALE 15-19"/>
    <n v="9"/>
    <x v="1"/>
    <x v="1"/>
  </r>
  <r>
    <n v="371"/>
    <s v="Kendyl Bennett"/>
    <n v="2929"/>
    <s v="8K"/>
    <d v="1899-12-30T00:51:53"/>
    <d v="1899-12-30T10:27:00"/>
    <s v="Preston, MN"/>
    <s v="FEMALE 15-19"/>
    <n v="10"/>
    <x v="1"/>
    <x v="1"/>
  </r>
  <r>
    <n v="372"/>
    <s v="Paul Wenzel"/>
    <n v="2333"/>
    <s v="8K"/>
    <d v="1899-12-30T00:51:57"/>
    <d v="1899-12-30T10:27:00"/>
    <s v="Somerset, WI"/>
    <s v="MALE 60-64"/>
    <n v="10"/>
    <x v="0"/>
    <x v="10"/>
  </r>
  <r>
    <n v="373"/>
    <s v="Gene Reps"/>
    <n v="2312"/>
    <s v="8K"/>
    <d v="1899-12-30T00:52:02"/>
    <d v="1899-12-30T10:29:00"/>
    <s v="Lewiston, MN"/>
    <s v="MALE 50-54"/>
    <n v="21"/>
    <x v="0"/>
    <x v="5"/>
  </r>
  <r>
    <n v="374"/>
    <s v="Amber Anderson"/>
    <n v="2176"/>
    <s v="8K"/>
    <d v="1899-12-30T00:52:10"/>
    <d v="1899-12-30T10:30:00"/>
    <s v="Lewiston, MN"/>
    <s v="FEMALE 35-39"/>
    <n v="23"/>
    <x v="1"/>
    <x v="2"/>
  </r>
  <r>
    <n v="375"/>
    <s v="Lucas Altwegg"/>
    <n v="2318"/>
    <s v="8K"/>
    <d v="1899-12-30T00:52:15"/>
    <d v="1899-12-30T10:31:00"/>
    <s v="Minnesota, US"/>
    <s v="MALE 30-34"/>
    <n v="23"/>
    <x v="0"/>
    <x v="7"/>
  </r>
  <r>
    <n v="376"/>
    <s v="Jami Starling"/>
    <n v="2023"/>
    <s v="8K"/>
    <d v="1899-12-30T00:52:19"/>
    <d v="1899-12-30T10:32:00"/>
    <s v="Rochester, MN"/>
    <s v="FEMALE 30-34"/>
    <n v="34"/>
    <x v="1"/>
    <x v="7"/>
  </r>
  <r>
    <n v="377"/>
    <s v="David Pieper"/>
    <n v="3321"/>
    <s v="8K"/>
    <d v="1899-12-30T00:52:29"/>
    <d v="1899-12-30T10:34:00"/>
    <s v="Caledonia, MN"/>
    <s v="MALE 45-49"/>
    <n v="18"/>
    <x v="0"/>
    <x v="4"/>
  </r>
  <r>
    <n v="378"/>
    <s v="Thomas Lee"/>
    <n v="2344"/>
    <s v="8K"/>
    <d v="1899-12-30T00:52:31"/>
    <d v="1899-12-30T10:34:00"/>
    <s v="Lewiston, MN"/>
    <s v="MALE 1-14"/>
    <n v="22"/>
    <x v="0"/>
    <x v="9"/>
  </r>
  <r>
    <n v="379"/>
    <s v="Nathan Schultz"/>
    <n v="2097"/>
    <s v="8K"/>
    <d v="1899-12-30T00:52:35"/>
    <d v="1899-12-30T10:35:00"/>
    <s v="Saint Charles, MN"/>
    <s v="MALE 30-34"/>
    <n v="24"/>
    <x v="0"/>
    <x v="7"/>
  </r>
  <r>
    <n v="380"/>
    <s v="Allen Halverson"/>
    <n v="2866"/>
    <s v="8K"/>
    <d v="1899-12-30T00:52:36"/>
    <d v="1899-12-30T10:35:00"/>
    <s v="Winona, MN"/>
    <s v="MALE 60-64"/>
    <n v="11"/>
    <x v="0"/>
    <x v="10"/>
  </r>
  <r>
    <n v="381"/>
    <s v="James Funk"/>
    <n v="2757"/>
    <s v="8K"/>
    <d v="1899-12-30T00:52:40"/>
    <d v="1899-12-30T10:36:00"/>
    <s v="Rochester, MN"/>
    <s v="MALE 60-64"/>
    <n v="12"/>
    <x v="0"/>
    <x v="10"/>
  </r>
  <r>
    <n v="382"/>
    <s v="Travis Spencer"/>
    <n v="2031"/>
    <s v="8K"/>
    <d v="1899-12-30T00:52:42"/>
    <d v="1899-12-30T10:37:00"/>
    <s v="Altura, MN"/>
    <s v="MALE 30-34"/>
    <n v="25"/>
    <x v="0"/>
    <x v="7"/>
  </r>
  <r>
    <n v="383"/>
    <s v="Donald Kukowski"/>
    <n v="2442"/>
    <s v="8K"/>
    <d v="1899-12-30T00:52:45"/>
    <d v="1899-12-30T10:37:00"/>
    <s v="Chaska, MN"/>
    <s v="MALE 65-69"/>
    <n v="4"/>
    <x v="0"/>
    <x v="11"/>
  </r>
  <r>
    <n v="384"/>
    <s v="Jessica Ganrude"/>
    <n v="2326"/>
    <s v="8K"/>
    <d v="1899-12-30T00:52:46"/>
    <d v="1899-12-30T10:37:00"/>
    <s v="Saint Charles, MN"/>
    <s v="FEMALE 25-29"/>
    <n v="17"/>
    <x v="1"/>
    <x v="3"/>
  </r>
  <r>
    <n v="385"/>
    <s v="Elena Fernandez"/>
    <n v="2742"/>
    <s v="8K"/>
    <d v="1899-12-30T00:52:47"/>
    <d v="1899-12-30T10:37:00"/>
    <s v="Saint Charles, MN"/>
    <s v="FEMALE 1-14"/>
    <n v="11"/>
    <x v="1"/>
    <x v="9"/>
  </r>
  <r>
    <n v="386"/>
    <s v="Rylee Kennedy"/>
    <n v="2407"/>
    <s v="8K"/>
    <d v="1899-12-30T00:52:47"/>
    <d v="1899-12-30T10:38:00"/>
    <s v="Altura, MN"/>
    <s v="FEMALE 1-14"/>
    <n v="12"/>
    <x v="1"/>
    <x v="9"/>
  </r>
  <r>
    <n v="387"/>
    <s v="Steve Myers"/>
    <n v="2064"/>
    <s v="8K"/>
    <d v="1899-12-30T00:52:48"/>
    <d v="1899-12-30T10:38:00"/>
    <s v="Winona, MN"/>
    <s v="MALE 40-44"/>
    <n v="18"/>
    <x v="0"/>
    <x v="8"/>
  </r>
  <r>
    <n v="388"/>
    <s v="Nicole Howard"/>
    <n v="2440"/>
    <s v="8K"/>
    <d v="1899-12-30T00:52:50"/>
    <d v="1899-12-30T10:38:00"/>
    <s v="Spring Valley, MN"/>
    <s v="FEMALE 30-34"/>
    <n v="35"/>
    <x v="1"/>
    <x v="7"/>
  </r>
  <r>
    <n v="389"/>
    <s v="Jesse Newquist"/>
    <n v="2628"/>
    <s v="8K"/>
    <d v="1899-12-30T00:53:00"/>
    <d v="1899-12-30T10:40:00"/>
    <s v="Minneapolis, MN"/>
    <s v="FEMALE 30-34"/>
    <n v="36"/>
    <x v="1"/>
    <x v="7"/>
  </r>
  <r>
    <n v="390"/>
    <s v="Colton Mathison"/>
    <n v="2881"/>
    <s v="8K"/>
    <d v="1899-12-30T00:53:04"/>
    <d v="1899-12-30T10:41:00"/>
    <s v="Saint Charles, MN"/>
    <s v="MALE 1-14"/>
    <n v="23"/>
    <x v="0"/>
    <x v="9"/>
  </r>
  <r>
    <n v="391"/>
    <s v="Stephanie Laqua"/>
    <n v="2534"/>
    <s v="8K"/>
    <d v="1899-12-30T00:53:06"/>
    <d v="1899-12-30T10:41:00"/>
    <s v="Rochester, MN"/>
    <s v="FEMALE 30-34"/>
    <n v="37"/>
    <x v="1"/>
    <x v="7"/>
  </r>
  <r>
    <n v="392"/>
    <s v="Pam Debele"/>
    <n v="2804"/>
    <s v="8K"/>
    <d v="1899-12-30T00:53:07"/>
    <d v="1899-12-30T10:41:00"/>
    <s v="Eden Prairie, MN"/>
    <s v="FEMALE 25-29"/>
    <n v="18"/>
    <x v="1"/>
    <x v="3"/>
  </r>
  <r>
    <n v="393"/>
    <s v="Whitney Kubat"/>
    <n v="2421"/>
    <s v="8K"/>
    <d v="1899-12-30T00:53:10"/>
    <d v="1899-12-30T10:42:00"/>
    <s v="Owatonna, MN"/>
    <s v="FEMALE 20-24"/>
    <n v="11"/>
    <x v="1"/>
    <x v="0"/>
  </r>
  <r>
    <n v="394"/>
    <s v="Brent Bruessel"/>
    <n v="2420"/>
    <s v="8K"/>
    <d v="1899-12-30T00:53:12"/>
    <d v="1899-12-30T10:42:00"/>
    <s v="Kasson, MN"/>
    <s v="MALE 40-44"/>
    <n v="19"/>
    <x v="0"/>
    <x v="8"/>
  </r>
  <r>
    <n v="395"/>
    <s v="Melissa Mathison"/>
    <n v="2884"/>
    <s v="8K"/>
    <d v="1899-12-30T00:53:12"/>
    <d v="1899-12-30T10:43:00"/>
    <s v="Saint Charles, MN"/>
    <s v="FEMALE 40-44"/>
    <n v="22"/>
    <x v="1"/>
    <x v="8"/>
  </r>
  <r>
    <n v="396"/>
    <s v="Dorothy Diehl"/>
    <n v="2817"/>
    <s v="8K"/>
    <d v="1899-12-30T00:53:19"/>
    <d v="1899-12-30T10:44:00"/>
    <s v="Winona, MN"/>
    <s v="FEMALE 60-64"/>
    <n v="1"/>
    <x v="1"/>
    <x v="10"/>
  </r>
  <r>
    <n v="397"/>
    <s v="Ted Tews"/>
    <n v="2535"/>
    <s v="8K"/>
    <d v="1899-12-30T00:53:23"/>
    <d v="1899-12-30T10:45:00"/>
    <s v="Winona, MN"/>
    <s v="MALE 55-59"/>
    <n v="16"/>
    <x v="0"/>
    <x v="6"/>
  </r>
  <r>
    <n v="398"/>
    <s v="Mike Casey"/>
    <n v="3046"/>
    <s v="8K"/>
    <d v="1899-12-30T00:53:29"/>
    <d v="1899-12-30T10:46:00"/>
    <s v="Rochester, MN"/>
    <s v="MALE 55-59"/>
    <n v="17"/>
    <x v="0"/>
    <x v="6"/>
  </r>
  <r>
    <n v="399"/>
    <s v="Karen Kuntz"/>
    <n v="2762"/>
    <s v="8K"/>
    <d v="1899-12-30T00:53:35"/>
    <d v="1899-12-30T10:47:00"/>
    <s v="Rochester, MN"/>
    <s v="FEMALE 60-64"/>
    <n v="2"/>
    <x v="1"/>
    <x v="10"/>
  </r>
  <r>
    <n v="400"/>
    <s v="Amber Pearson"/>
    <n v="2632"/>
    <s v="8K"/>
    <d v="1899-12-30T00:53:35"/>
    <d v="1899-12-30T10:47:00"/>
    <s v="Saint Charles, MN"/>
    <s v="FEMALE 35-39"/>
    <n v="24"/>
    <x v="1"/>
    <x v="2"/>
  </r>
  <r>
    <n v="401"/>
    <s v="Katie Larsen"/>
    <n v="2369"/>
    <s v="8K"/>
    <d v="1899-12-30T00:53:42"/>
    <d v="1899-12-30T10:49:00"/>
    <s v="Minneapolis, MN"/>
    <s v="FEMALE 30-34"/>
    <n v="38"/>
    <x v="1"/>
    <x v="7"/>
  </r>
  <r>
    <n v="402"/>
    <s v="Paige Bennett"/>
    <n v="2928"/>
    <s v="8K"/>
    <d v="1899-12-30T00:53:47"/>
    <d v="1899-12-30T10:50:00"/>
    <s v="Preston, MN"/>
    <s v="FEMALE 15-19"/>
    <n v="11"/>
    <x v="1"/>
    <x v="1"/>
  </r>
  <r>
    <n v="403"/>
    <s v="Brady Meyer"/>
    <n v="2307"/>
    <s v="8K"/>
    <d v="1899-12-30T00:53:47"/>
    <d v="1899-12-30T10:50:00"/>
    <s v="Saint Charles, MN"/>
    <s v="MALE 20-24"/>
    <n v="19"/>
    <x v="0"/>
    <x v="0"/>
  </r>
  <r>
    <n v="404"/>
    <s v="Tayah Barnes"/>
    <n v="2233"/>
    <s v="8K"/>
    <d v="1899-12-30T00:53:48"/>
    <d v="1899-12-30T10:50:00"/>
    <s v="Preston, MN"/>
    <s v="FEMALE 15-19"/>
    <n v="12"/>
    <x v="1"/>
    <x v="1"/>
  </r>
  <r>
    <n v="405"/>
    <s v="Lori Reiter"/>
    <n v="2567"/>
    <s v="8K"/>
    <d v="1899-12-30T00:54:07"/>
    <d v="1899-12-30T10:54:00"/>
    <s v="Holmen, WI"/>
    <s v="FEMALE 40-44"/>
    <n v="23"/>
    <x v="1"/>
    <x v="8"/>
  </r>
  <r>
    <n v="406"/>
    <s v="Jonna Gunnarson"/>
    <n v="2208"/>
    <s v="8K"/>
    <d v="1899-12-30T00:54:07"/>
    <d v="1899-12-30T10:54:00"/>
    <s v="Utica, MN"/>
    <s v="FEMALE 1-14"/>
    <n v="13"/>
    <x v="1"/>
    <x v="9"/>
  </r>
  <r>
    <n v="407"/>
    <s v="Melanie Wardwell"/>
    <n v="2137"/>
    <s v="8K"/>
    <d v="1899-12-30T00:54:08"/>
    <d v="1899-12-30T10:54:00"/>
    <s v="Winona, MN"/>
    <s v="FEMALE 1-14"/>
    <n v="14"/>
    <x v="1"/>
    <x v="9"/>
  </r>
  <r>
    <n v="408"/>
    <s v="Jordan Johnson"/>
    <n v="3340"/>
    <s v="8K"/>
    <d v="1899-12-30T00:54:11"/>
    <d v="1899-12-30T10:54:00"/>
    <s v="Seneca, WI"/>
    <s v="MALE 20-24"/>
    <n v="20"/>
    <x v="0"/>
    <x v="0"/>
  </r>
  <r>
    <n v="409"/>
    <s v="Lucas Schreiber"/>
    <n v="3022"/>
    <s v="8K"/>
    <d v="1899-12-30T00:54:12"/>
    <d v="1899-12-30T10:55:00"/>
    <s v="Stewartville, MN"/>
    <s v="MALE 15-19"/>
    <n v="14"/>
    <x v="0"/>
    <x v="1"/>
  </r>
  <r>
    <n v="410"/>
    <s v="Brandon Johnson"/>
    <n v="3341"/>
    <s v="8K"/>
    <d v="1899-12-30T00:54:13"/>
    <d v="1899-12-30T10:55:00"/>
    <s v="Seneca, WI"/>
    <s v="MALE 20-24"/>
    <n v="21"/>
    <x v="0"/>
    <x v="0"/>
  </r>
  <r>
    <n v="411"/>
    <s v="Courtney Pierce"/>
    <n v="2708"/>
    <s v="8K"/>
    <d v="1899-12-30T00:54:17"/>
    <d v="1899-12-30T10:56:00"/>
    <s v="Rochester, MN"/>
    <s v="FEMALE 20-24"/>
    <n v="12"/>
    <x v="1"/>
    <x v="0"/>
  </r>
  <r>
    <n v="412"/>
    <s v="John Holst"/>
    <n v="2348"/>
    <s v="8K"/>
    <d v="1899-12-30T00:54:18"/>
    <d v="1899-12-30T10:56:00"/>
    <s v="Brownsdale, MN"/>
    <s v="MALE 70-99"/>
    <n v="2"/>
    <x v="0"/>
    <x v="12"/>
  </r>
  <r>
    <n v="413"/>
    <s v="Kimberly Seymour"/>
    <n v="2034"/>
    <s v="8K"/>
    <d v="1899-12-30T00:54:21"/>
    <d v="1899-12-30T10:56:00"/>
    <s v="Winona, MN"/>
    <s v="FEMALE 30-34"/>
    <n v="39"/>
    <x v="1"/>
    <x v="7"/>
  </r>
  <r>
    <n v="414"/>
    <s v="Mike Becher"/>
    <n v="2945"/>
    <s v="8K"/>
    <d v="1899-12-30T00:54:23"/>
    <d v="1899-12-30T10:57:00"/>
    <s v="Winona, MN"/>
    <s v="MALE 50-54"/>
    <n v="22"/>
    <x v="0"/>
    <x v="5"/>
  </r>
  <r>
    <n v="415"/>
    <s v="Beth Grell"/>
    <n v="2139"/>
    <s v="8K"/>
    <d v="1899-12-30T00:54:28"/>
    <d v="1899-12-30T10:58:00"/>
    <s v="Saint Charles, MN"/>
    <s v="FEMALE 45-49"/>
    <n v="11"/>
    <x v="1"/>
    <x v="4"/>
  </r>
  <r>
    <n v="416"/>
    <s v="Diane Silva"/>
    <n v="2771"/>
    <s v="8K"/>
    <d v="1899-12-30T00:54:29"/>
    <d v="1899-12-30T10:58:00"/>
    <s v="La Crosse, WI"/>
    <s v="FEMALE 60-64"/>
    <n v="3"/>
    <x v="1"/>
    <x v="10"/>
  </r>
  <r>
    <n v="417"/>
    <s v="Sara Jensen"/>
    <n v="2461"/>
    <s v="8K"/>
    <d v="1899-12-30T00:54:59"/>
    <d v="1899-12-30T11:04:00"/>
    <s v="Byron, MN"/>
    <s v="FEMALE 40-44"/>
    <n v="24"/>
    <x v="1"/>
    <x v="8"/>
  </r>
  <r>
    <n v="418"/>
    <s v="Fred Woolman"/>
    <n v="2756"/>
    <s v="8K"/>
    <d v="1899-12-30T00:55:06"/>
    <d v="1899-12-30T11:06:00"/>
    <s v="Rochester, MN"/>
    <s v="MALE 70-99"/>
    <n v="3"/>
    <x v="0"/>
    <x v="12"/>
  </r>
  <r>
    <n v="419"/>
    <s v="Jim Vanoosten"/>
    <n v="2250"/>
    <s v="8K"/>
    <d v="1899-12-30T00:55:19"/>
    <d v="1899-12-30T11:08:00"/>
    <s v="Rochester, MN"/>
    <s v="MALE 55-59"/>
    <n v="18"/>
    <x v="0"/>
    <x v="6"/>
  </r>
  <r>
    <n v="420"/>
    <s v="Terry Prigge"/>
    <n v="2508"/>
    <s v="8K"/>
    <d v="1899-12-30T00:55:20"/>
    <d v="1899-12-30T11:08:00"/>
    <s v="Winona, MN"/>
    <s v="MALE 45-49"/>
    <n v="19"/>
    <x v="0"/>
    <x v="4"/>
  </r>
  <r>
    <n v="421"/>
    <s v="Laura Reisdorf"/>
    <n v="3326"/>
    <s v="8K"/>
    <d v="1899-12-30T00:55:24"/>
    <d v="1899-12-30T11:09:00"/>
    <s v="Saint Charles, MN"/>
    <s v="FEMALE 50-54"/>
    <n v="13"/>
    <x v="1"/>
    <x v="5"/>
  </r>
  <r>
    <n v="422"/>
    <s v="Troy Bellrichard"/>
    <n v="3371"/>
    <s v="8K"/>
    <d v="1899-12-30T00:55:29"/>
    <d v="1899-12-30T11:10:00"/>
    <s v="Spring Valley, MN"/>
    <s v="MALE 45-49"/>
    <n v="20"/>
    <x v="0"/>
    <x v="4"/>
  </r>
  <r>
    <n v="423"/>
    <s v="Megan Graf"/>
    <n v="2106"/>
    <s v="8K"/>
    <d v="1899-12-30T00:55:34"/>
    <d v="1899-12-30T11:11:00"/>
    <s v="La Crescent, MN"/>
    <s v="FEMALE 20-24"/>
    <n v="13"/>
    <x v="1"/>
    <x v="0"/>
  </r>
  <r>
    <n v="424"/>
    <s v="Noelle Henning"/>
    <n v="2116"/>
    <s v="8K"/>
    <d v="1899-12-30T00:55:35"/>
    <d v="1899-12-30T11:11:00"/>
    <s v="Rochester, MN"/>
    <s v="FEMALE 30-34"/>
    <n v="40"/>
    <x v="1"/>
    <x v="7"/>
  </r>
  <r>
    <n v="425"/>
    <s v="Marlene Spencer"/>
    <n v="2319"/>
    <s v="8K"/>
    <d v="1899-12-30T00:55:35"/>
    <d v="1899-12-30T11:11:00"/>
    <s v="Altura, MN"/>
    <s v="FEMALE 55-59"/>
    <n v="10"/>
    <x v="1"/>
    <x v="6"/>
  </r>
  <r>
    <n v="426"/>
    <s v="Jessica Huxsol"/>
    <n v="2875"/>
    <s v="8K"/>
    <d v="1899-12-30T00:55:35"/>
    <d v="1899-12-30T11:11:00"/>
    <s v="Rochester, MN"/>
    <s v="FEMALE 35-39"/>
    <n v="25"/>
    <x v="1"/>
    <x v="2"/>
  </r>
  <r>
    <n v="427"/>
    <s v="Mindy Pak-Mason"/>
    <n v="3105"/>
    <s v="8K"/>
    <d v="1899-12-30T00:55:39"/>
    <d v="1899-12-30T11:12:00"/>
    <s v="Rochester, MN"/>
    <s v="FEMALE 35-39"/>
    <n v="26"/>
    <x v="1"/>
    <x v="2"/>
  </r>
  <r>
    <n v="428"/>
    <s v="Angela Ryan"/>
    <n v="2634"/>
    <s v="8K"/>
    <d v="1899-12-30T00:55:42"/>
    <d v="1899-12-30T11:13:00"/>
    <s v="Rochester, MN"/>
    <s v="FEMALE 30-34"/>
    <n v="41"/>
    <x v="1"/>
    <x v="7"/>
  </r>
  <r>
    <n v="429"/>
    <s v="Ericka Austad"/>
    <n v="2651"/>
    <s v="8K"/>
    <d v="1899-12-30T00:55:52"/>
    <d v="1899-12-30T11:15:00"/>
    <s v="Rushford, MN"/>
    <s v="FEMALE 25-29"/>
    <n v="19"/>
    <x v="1"/>
    <x v="3"/>
  </r>
  <r>
    <n v="430"/>
    <s v="Tracy Hansen"/>
    <n v="2768"/>
    <s v="8K"/>
    <d v="1899-12-30T00:55:55"/>
    <d v="1899-12-30T11:15:00"/>
    <s v="Rochester, MN"/>
    <s v="FEMALE 45-49"/>
    <n v="12"/>
    <x v="1"/>
    <x v="4"/>
  </r>
  <r>
    <n v="431"/>
    <s v="Jyll Rizzo"/>
    <n v="2769"/>
    <s v="8K"/>
    <d v="1899-12-30T00:55:56"/>
    <d v="1899-12-30T11:15:00"/>
    <s v="Rochester, MN"/>
    <s v="FEMALE 35-39"/>
    <n v="27"/>
    <x v="1"/>
    <x v="2"/>
  </r>
  <r>
    <n v="432"/>
    <s v="Lisa Kickhafer"/>
    <n v="2214"/>
    <s v="8K"/>
    <d v="1899-12-30T00:56:10"/>
    <d v="1899-12-30T11:18:00"/>
    <s v="Saint Joseph, MN"/>
    <s v="FEMALE 35-39"/>
    <n v="28"/>
    <x v="1"/>
    <x v="2"/>
  </r>
  <r>
    <n v="433"/>
    <s v="David Jorstad"/>
    <n v="3052"/>
    <s v="8K"/>
    <d v="1899-12-30T00:56:13"/>
    <d v="1899-12-30T11:19:00"/>
    <s v="Hayfield, MN"/>
    <s v="MALE 60-64"/>
    <n v="13"/>
    <x v="0"/>
    <x v="10"/>
  </r>
  <r>
    <n v="434"/>
    <s v="Charisse Kropp"/>
    <n v="2418"/>
    <s v="8K"/>
    <d v="1899-12-30T00:56:19"/>
    <d v="1899-12-30T11:20:00"/>
    <s v="Rochester, MN"/>
    <s v="FEMALE 30-34"/>
    <n v="42"/>
    <x v="1"/>
    <x v="7"/>
  </r>
  <r>
    <n v="435"/>
    <s v="Faye Wendland"/>
    <n v="2911"/>
    <s v="8K"/>
    <d v="1899-12-30T00:56:22"/>
    <d v="1899-12-30T11:21:00"/>
    <s v="Byron, MN"/>
    <s v="FEMALE 60-64"/>
    <n v="4"/>
    <x v="1"/>
    <x v="10"/>
  </r>
  <r>
    <n v="436"/>
    <s v="Carissa Koehler"/>
    <n v="2457"/>
    <s v="8K"/>
    <d v="1899-12-30T00:56:29"/>
    <d v="1899-12-30T11:22:00"/>
    <s v="Minnesota City, MN"/>
    <s v="FEMALE 35-39"/>
    <n v="29"/>
    <x v="1"/>
    <x v="2"/>
  </r>
  <r>
    <n v="437"/>
    <s v="Olivia Klug"/>
    <n v="2489"/>
    <s v="8K"/>
    <d v="1899-12-30T00:56:30"/>
    <d v="1899-12-30T11:22:00"/>
    <s v="Winona, MN"/>
    <s v="FEMALE 15-19"/>
    <n v="13"/>
    <x v="1"/>
    <x v="1"/>
  </r>
  <r>
    <n v="438"/>
    <s v="Christine Klug"/>
    <n v="2488"/>
    <s v="8K"/>
    <d v="1899-12-30T00:56:36"/>
    <d v="1899-12-30T11:24:00"/>
    <s v="Winona, MN"/>
    <s v="FEMALE 20-24"/>
    <n v="14"/>
    <x v="1"/>
    <x v="0"/>
  </r>
  <r>
    <n v="439"/>
    <s v="Ashley Luehmann"/>
    <n v="2906"/>
    <s v="8K"/>
    <d v="1899-12-30T00:56:36"/>
    <d v="1899-12-30T11:24:00"/>
    <s v="Millville, MN"/>
    <s v="FEMALE 30-34"/>
    <n v="43"/>
    <x v="1"/>
    <x v="7"/>
  </r>
  <r>
    <n v="440"/>
    <s v="Donald Ressie"/>
    <n v="2722"/>
    <s v="8K"/>
    <d v="1899-12-30T00:56:36"/>
    <d v="1899-12-30T11:24:00"/>
    <s v="Lewiston, MN"/>
    <s v="MALE 65-69"/>
    <n v="5"/>
    <x v="0"/>
    <x v="11"/>
  </r>
  <r>
    <n v="441"/>
    <s v="Michelle Jones"/>
    <n v="2784"/>
    <s v="8K"/>
    <d v="1899-12-30T00:56:42"/>
    <d v="1899-12-30T11:25:00"/>
    <s v="Elgin, MN"/>
    <s v="FEMALE 40-44"/>
    <n v="25"/>
    <x v="1"/>
    <x v="8"/>
  </r>
  <r>
    <n v="442"/>
    <s v="Zachary Goss"/>
    <n v="2786"/>
    <s v="8K"/>
    <d v="1899-12-30T00:56:50"/>
    <d v="1899-12-30T11:26:00"/>
    <s v="Burnsville, MN"/>
    <s v="MALE 25-29"/>
    <n v="28"/>
    <x v="0"/>
    <x v="3"/>
  </r>
  <r>
    <n v="443"/>
    <s v="Jennifer Ruhoff"/>
    <n v="2111"/>
    <s v="8K"/>
    <d v="1899-12-30T00:56:59"/>
    <d v="1899-12-30T11:28:00"/>
    <s v="Altura, MN"/>
    <s v="FEMALE 40-44"/>
    <n v="26"/>
    <x v="1"/>
    <x v="8"/>
  </r>
  <r>
    <n v="444"/>
    <s v="Orion Mundt"/>
    <n v="2148"/>
    <s v="8K"/>
    <d v="1899-12-30T00:57:01"/>
    <d v="1899-12-30T11:29:00"/>
    <s v="Utica, MN"/>
    <s v="MALE 1-14"/>
    <n v="24"/>
    <x v="0"/>
    <x v="9"/>
  </r>
  <r>
    <n v="445"/>
    <s v="Ashley Wobig"/>
    <n v="2342"/>
    <s v="8K"/>
    <d v="1899-12-30T00:57:03"/>
    <d v="1899-12-30T11:29:00"/>
    <s v="Lewiston, MN"/>
    <s v="FEMALE 25-29"/>
    <n v="20"/>
    <x v="1"/>
    <x v="3"/>
  </r>
  <r>
    <n v="446"/>
    <s v="Alexa Wardwell"/>
    <n v="2135"/>
    <s v="8K"/>
    <d v="1899-12-30T00:57:05"/>
    <d v="1899-12-30T11:29:00"/>
    <s v="Winona, MN"/>
    <s v="FEMALE 1-14"/>
    <n v="15"/>
    <x v="1"/>
    <x v="9"/>
  </r>
  <r>
    <n v="447"/>
    <s v="Shannon Howard"/>
    <n v="2864"/>
    <s v="8K"/>
    <d v="1899-12-30T00:57:07"/>
    <d v="1899-12-30T11:30:00"/>
    <s v="Byron, MN"/>
    <s v="FEMALE 45-49"/>
    <n v="13"/>
    <x v="1"/>
    <x v="4"/>
  </r>
  <r>
    <n v="448"/>
    <s v="Zane Nelson"/>
    <n v="2522"/>
    <s v="8K"/>
    <d v="1899-12-30T00:57:11"/>
    <d v="1899-12-30T11:31:00"/>
    <s v="Lewiston, MN"/>
    <s v="MALE 1-14"/>
    <n v="25"/>
    <x v="0"/>
    <x v="9"/>
  </r>
  <r>
    <n v="449"/>
    <s v="Lisa Becker"/>
    <n v="3309"/>
    <s v="8K"/>
    <d v="1899-12-30T00:57:14"/>
    <d v="1899-12-30T11:31:00"/>
    <s v="Saint Charles, MN"/>
    <s v="FEMALE 35-39"/>
    <n v="30"/>
    <x v="1"/>
    <x v="2"/>
  </r>
  <r>
    <n v="450"/>
    <s v="Donald Thompson"/>
    <n v="2416"/>
    <s v="8K"/>
    <d v="1899-12-30T00:57:15"/>
    <d v="1899-12-30T11:31:00"/>
    <s v="Utica, MN"/>
    <s v="MALE 50-54"/>
    <n v="23"/>
    <x v="0"/>
    <x v="5"/>
  </r>
  <r>
    <n v="451"/>
    <s v="Warren Hoppe"/>
    <n v="2710"/>
    <s v="8K"/>
    <d v="1899-12-30T00:57:23"/>
    <d v="1899-12-30T11:33:00"/>
    <s v="Rollingstone, MN"/>
    <s v="MALE 65-69"/>
    <n v="6"/>
    <x v="0"/>
    <x v="11"/>
  </r>
  <r>
    <n v="452"/>
    <s v="Erin Buchanan"/>
    <n v="2816"/>
    <s v="8K"/>
    <d v="1899-12-30T00:57:24"/>
    <d v="1899-12-30T11:33:00"/>
    <s v="Saint Paul, MN"/>
    <s v="FEMALE 40-44"/>
    <n v="27"/>
    <x v="1"/>
    <x v="8"/>
  </r>
  <r>
    <n v="453"/>
    <s v="Isaac Bowe"/>
    <n v="2328"/>
    <s v="8K"/>
    <d v="1899-12-30T00:57:24"/>
    <d v="1899-12-30T11:33:00"/>
    <s v="Altura, MN"/>
    <s v="MALE 1-14"/>
    <n v="26"/>
    <x v="0"/>
    <x v="9"/>
  </r>
  <r>
    <n v="454"/>
    <s v="Annalisa Dohrn"/>
    <n v="2922"/>
    <s v="8K"/>
    <d v="1899-12-30T00:57:27"/>
    <d v="1899-12-30T11:34:00"/>
    <s v="Winona, MN"/>
    <s v="FEMALE 25-29"/>
    <n v="21"/>
    <x v="1"/>
    <x v="3"/>
  </r>
  <r>
    <n v="455"/>
    <s v="Therese Mitties"/>
    <n v="2761"/>
    <s v="8K"/>
    <d v="1899-12-30T00:57:27"/>
    <d v="1899-12-30T11:34:00"/>
    <s v="Saint Charles, MN"/>
    <s v="FEMALE 55-59"/>
    <n v="11"/>
    <x v="1"/>
    <x v="6"/>
  </r>
  <r>
    <n v="456"/>
    <s v="Ray Poulin"/>
    <n v="2921"/>
    <s v="8K"/>
    <d v="1899-12-30T00:57:29"/>
    <d v="1899-12-30T11:34:00"/>
    <s v="Winona, MN"/>
    <s v="MALE 40-44"/>
    <n v="20"/>
    <x v="0"/>
    <x v="8"/>
  </r>
  <r>
    <n v="457"/>
    <s v="Austin Kreidermacher"/>
    <n v="2819"/>
    <s v="8K"/>
    <d v="1899-12-30T00:57:36"/>
    <d v="1899-12-30T11:36:00"/>
    <s v="Altura, MN"/>
    <s v="MALE 1-14"/>
    <n v="27"/>
    <x v="0"/>
    <x v="9"/>
  </r>
  <r>
    <n v="458"/>
    <s v="Scott Jacobson"/>
    <n v="2938"/>
    <s v="8K"/>
    <d v="1899-12-30T00:57:37"/>
    <d v="1899-12-30T11:36:00"/>
    <s v="Saint Charles, MN"/>
    <s v="MALE 45-49"/>
    <n v="21"/>
    <x v="0"/>
    <x v="4"/>
  </r>
  <r>
    <n v="459"/>
    <s v="Dan Kreidermacher"/>
    <n v="2719"/>
    <s v="8K"/>
    <d v="1899-12-30T00:57:42"/>
    <d v="1899-12-30T11:37:00"/>
    <s v="Altura, MN"/>
    <s v="MALE 35-39"/>
    <n v="34"/>
    <x v="0"/>
    <x v="2"/>
  </r>
  <r>
    <n v="460"/>
    <s v="JIll Cordes"/>
    <n v="2629"/>
    <s v="8K"/>
    <d v="1899-12-30T00:57:46"/>
    <d v="1899-12-30T11:38:00"/>
    <s v="Byron, MN"/>
    <s v="FEMALE 35-39"/>
    <n v="31"/>
    <x v="1"/>
    <x v="2"/>
  </r>
  <r>
    <n v="461"/>
    <s v="Bryce Haag"/>
    <n v="2332"/>
    <s v="8K"/>
    <d v="1899-12-30T00:57:50"/>
    <d v="1899-12-30T11:39:00"/>
    <s v="Lewiston, MN"/>
    <s v="MALE 15-19"/>
    <n v="15"/>
    <x v="0"/>
    <x v="1"/>
  </r>
  <r>
    <n v="462"/>
    <s v="Heather Sullivan"/>
    <n v="2133"/>
    <s v="8K"/>
    <d v="1899-12-30T00:57:57"/>
    <d v="1899-12-30T11:40:00"/>
    <s v="Saint Charles, MN"/>
    <s v="FEMALE 30-34"/>
    <n v="44"/>
    <x v="1"/>
    <x v="7"/>
  </r>
  <r>
    <n v="463"/>
    <s v="Tyler Kreidermacher"/>
    <n v="2337"/>
    <s v="8K"/>
    <d v="1899-12-30T00:58:00"/>
    <d v="1899-12-30T11:40:00"/>
    <s v="Rollingstone, MN"/>
    <s v="MALE 1-14"/>
    <n v="28"/>
    <x v="0"/>
    <x v="9"/>
  </r>
  <r>
    <n v="464"/>
    <s v="Chris Malina"/>
    <n v="2021"/>
    <s v="8K"/>
    <d v="1899-12-30T00:58:05"/>
    <d v="1899-12-30T11:42:00"/>
    <s v="Madison, WI"/>
    <s v="MALE 25-29"/>
    <n v="29"/>
    <x v="0"/>
    <x v="3"/>
  </r>
  <r>
    <n v="465"/>
    <s v="Rachel Arends"/>
    <n v="2022"/>
    <s v="8K"/>
    <d v="1899-12-30T00:58:06"/>
    <d v="1899-12-30T11:42:00"/>
    <s v="Madison, WI"/>
    <s v="FEMALE 30-34"/>
    <n v="45"/>
    <x v="1"/>
    <x v="7"/>
  </r>
  <r>
    <n v="466"/>
    <s v="Elizabeth Fratzke"/>
    <n v="2832"/>
    <s v="8K"/>
    <d v="1899-12-30T00:58:14"/>
    <d v="1899-12-30T11:43:00"/>
    <s v="Winona, MN"/>
    <s v="FEMALE 15-19"/>
    <n v="14"/>
    <x v="1"/>
    <x v="1"/>
  </r>
  <r>
    <n v="467"/>
    <s v="Dawn Gnadt"/>
    <n v="2443"/>
    <s v="8K"/>
    <d v="1899-12-30T00:58:17"/>
    <d v="1899-12-30T11:44:00"/>
    <s v="Holmen, WI"/>
    <s v="FEMALE 50-54"/>
    <n v="14"/>
    <x v="1"/>
    <x v="5"/>
  </r>
  <r>
    <n v="468"/>
    <s v="Kaitlyn Flathers"/>
    <n v="3302"/>
    <s v="8K"/>
    <d v="1899-12-30T00:58:25"/>
    <d v="1899-12-30T11:45:00"/>
    <s v="Lewiston, MN"/>
    <s v="FEMALE 20-24"/>
    <n v="15"/>
    <x v="1"/>
    <x v="0"/>
  </r>
  <r>
    <n v="469"/>
    <s v="Natasha Howard"/>
    <n v="2617"/>
    <s v="8K"/>
    <d v="1899-12-30T00:58:26"/>
    <d v="1899-12-30T11:46:00"/>
    <s v="Spring Valley, MN"/>
    <s v="FEMALE 35-39"/>
    <n v="32"/>
    <x v="1"/>
    <x v="2"/>
  </r>
  <r>
    <n v="470"/>
    <s v="Brent Ruhoff"/>
    <n v="2112"/>
    <s v="8K"/>
    <d v="1899-12-30T00:58:28"/>
    <d v="1899-12-30T11:46:00"/>
    <s v="Altura, MN"/>
    <s v="MALE 40-44"/>
    <n v="21"/>
    <x v="0"/>
    <x v="8"/>
  </r>
  <r>
    <n v="471"/>
    <s v="Michelle Lamka"/>
    <n v="2854"/>
    <s v="8K"/>
    <d v="1899-12-30T00:58:33"/>
    <d v="1899-12-30T11:47:00"/>
    <s v="Rochester, MN"/>
    <s v="FEMALE 45-49"/>
    <n v="14"/>
    <x v="1"/>
    <x v="4"/>
  </r>
  <r>
    <n v="472"/>
    <s v="Shawna Shurson"/>
    <n v="2155"/>
    <s v="8K"/>
    <d v="1899-12-30T00:58:38"/>
    <d v="1899-12-30T11:48:00"/>
    <s v="Lewiston, MN"/>
    <s v="FEMALE 40-44"/>
    <n v="28"/>
    <x v="1"/>
    <x v="8"/>
  </r>
  <r>
    <n v="473"/>
    <s v="Liz Vermilya"/>
    <n v="2516"/>
    <s v="8K"/>
    <d v="1899-12-30T00:58:38"/>
    <d v="1899-12-30T11:48:00"/>
    <s v="Dover, MN"/>
    <s v="FEMALE 30-34"/>
    <n v="46"/>
    <x v="1"/>
    <x v="7"/>
  </r>
  <r>
    <n v="474"/>
    <s v="Brian Thomas"/>
    <n v="2006"/>
    <s v="8K"/>
    <d v="1899-12-30T00:58:41"/>
    <d v="1899-12-30T11:49:00"/>
    <s v="Lake Worth, FL"/>
    <s v="MALE 35-39"/>
    <n v="35"/>
    <x v="0"/>
    <x v="2"/>
  </r>
  <r>
    <n v="475"/>
    <s v="Lety Gonzales"/>
    <n v="2007"/>
    <s v="8K"/>
    <d v="1899-12-30T00:58:41"/>
    <d v="1899-12-30T11:49:00"/>
    <s v="Lake Worth, FL"/>
    <s v="FEMALE 25-29"/>
    <n v="22"/>
    <x v="1"/>
    <x v="3"/>
  </r>
  <r>
    <n v="476"/>
    <s v="Dawson Pringle"/>
    <n v="2475"/>
    <s v="8K"/>
    <d v="1899-12-30T00:58:46"/>
    <d v="1899-12-30T11:50:00"/>
    <s v="Lewiston, MN"/>
    <s v="MALE 1-14"/>
    <n v="29"/>
    <x v="0"/>
    <x v="9"/>
  </r>
  <r>
    <n v="477"/>
    <s v="Jennifer Schuh"/>
    <n v="2846"/>
    <s v="8K"/>
    <d v="1899-12-30T00:58:55"/>
    <d v="1899-12-30T11:52:00"/>
    <s v="Rochester, MN"/>
    <s v="FEMALE 30-34"/>
    <n v="47"/>
    <x v="1"/>
    <x v="7"/>
  </r>
  <r>
    <n v="478"/>
    <s v="Avery Ziebell"/>
    <n v="2229"/>
    <s v="8K"/>
    <d v="1899-12-30T00:58:56"/>
    <d v="1899-12-30T11:52:00"/>
    <s v="Lewiston, MN"/>
    <s v="MALE 25-29"/>
    <n v="30"/>
    <x v="0"/>
    <x v="3"/>
  </r>
  <r>
    <n v="479"/>
    <s v="Kenneth Reed"/>
    <n v="2587"/>
    <s v="8K"/>
    <d v="1899-12-30T00:58:56"/>
    <d v="1899-12-30T11:52:00"/>
    <s v="Rochester, MN"/>
    <s v="MALE 60-64"/>
    <n v="14"/>
    <x v="0"/>
    <x v="10"/>
  </r>
  <r>
    <n v="480"/>
    <s v="Mary Selvig"/>
    <n v="3053"/>
    <s v="8K"/>
    <d v="1899-12-30T00:59:03"/>
    <d v="1899-12-30T11:53:00"/>
    <s v="Rochester, MN"/>
    <s v="FEMALE 65-69"/>
    <n v="2"/>
    <x v="1"/>
    <x v="11"/>
  </r>
  <r>
    <n v="481"/>
    <s v="Annie Falk"/>
    <n v="2228"/>
    <s v="8K"/>
    <d v="1899-12-30T00:59:04"/>
    <d v="1899-12-30T11:53:00"/>
    <s v="Minneapolis, MN"/>
    <s v="FEMALE 30-34"/>
    <n v="48"/>
    <x v="1"/>
    <x v="7"/>
  </r>
  <r>
    <n v="482"/>
    <s v="Cari Knutson"/>
    <n v="2145"/>
    <s v="8K"/>
    <d v="1899-12-30T00:59:05"/>
    <d v="1899-12-30T11:54:00"/>
    <s v="Albert Lea, MN"/>
    <s v="FEMALE 50-54"/>
    <n v="15"/>
    <x v="1"/>
    <x v="5"/>
  </r>
  <r>
    <n v="483"/>
    <s v="Jack Thoreson"/>
    <n v="2199"/>
    <s v="8K"/>
    <d v="1899-12-30T00:59:08"/>
    <d v="1899-12-30T11:54:00"/>
    <s v="Saint Charles, MN"/>
    <s v="MALE 70-99"/>
    <n v="4"/>
    <x v="0"/>
    <x v="12"/>
  </r>
  <r>
    <n v="484"/>
    <s v="Tom Sula"/>
    <n v="2144"/>
    <s v="8K"/>
    <d v="1899-12-30T00:59:18"/>
    <d v="1899-12-30T11:56:00"/>
    <s v="Lewiston, MN"/>
    <s v="MALE 25-29"/>
    <n v="31"/>
    <x v="0"/>
    <x v="3"/>
  </r>
  <r>
    <n v="485"/>
    <s v="Brianna Frisch"/>
    <n v="2310"/>
    <s v="8K"/>
    <d v="1899-12-30T00:59:30"/>
    <d v="1899-12-30T11:59:00"/>
    <s v="Lewiston, MN"/>
    <s v="FEMALE 35-39"/>
    <n v="33"/>
    <x v="1"/>
    <x v="2"/>
  </r>
  <r>
    <n v="486"/>
    <s v="Verlin Nelson"/>
    <n v="2497"/>
    <s v="8K"/>
    <d v="1899-12-30T00:59:46"/>
    <d v="1899-12-30T12:02:00"/>
    <s v="Owatonna, MN"/>
    <s v="MALE 60-64"/>
    <n v="15"/>
    <x v="0"/>
    <x v="10"/>
  </r>
  <r>
    <n v="487"/>
    <s v="Kim Phan"/>
    <n v="2876"/>
    <s v="8K"/>
    <d v="1899-12-30T00:59:49"/>
    <d v="1899-12-30T12:02:00"/>
    <s v="Rochester, MN"/>
    <s v="FEMALE 40-44"/>
    <n v="29"/>
    <x v="1"/>
    <x v="8"/>
  </r>
  <r>
    <n v="488"/>
    <s v="Danielle McAlpine"/>
    <n v="2783"/>
    <s v="8K"/>
    <d v="1899-12-30T00:59:54"/>
    <d v="1899-12-30T12:03:00"/>
    <s v="Rochester, MN"/>
    <s v="FEMALE 30-34"/>
    <n v="49"/>
    <x v="1"/>
    <x v="7"/>
  </r>
  <r>
    <n v="489"/>
    <s v="Ron Granrude"/>
    <n v="2325"/>
    <s v="8K"/>
    <d v="1899-12-30T01:00:01"/>
    <d v="1899-12-30T12:05:00"/>
    <s v="Saint Charles, MN"/>
    <s v="MALE 55-59"/>
    <n v="19"/>
    <x v="0"/>
    <x v="6"/>
  </r>
  <r>
    <n v="490"/>
    <s v="Cassie Nelson"/>
    <n v="2569"/>
    <s v="8K"/>
    <d v="1899-12-30T01:00:02"/>
    <d v="1899-12-30T12:05:00"/>
    <s v="Rochester, MN"/>
    <s v="FEMALE 30-34"/>
    <n v="50"/>
    <x v="1"/>
    <x v="7"/>
  </r>
  <r>
    <n v="491"/>
    <s v="Marcia Johnson"/>
    <n v="2595"/>
    <s v="8K"/>
    <d v="1899-12-30T01:00:07"/>
    <d v="1899-12-30T12:06:00"/>
    <s v="Stewartville, MN"/>
    <s v="FEMALE 50-54"/>
    <n v="16"/>
    <x v="1"/>
    <x v="5"/>
  </r>
  <r>
    <n v="492"/>
    <s v="Troy Farry"/>
    <n v="3115"/>
    <s v="8K"/>
    <d v="1899-12-30T01:00:16"/>
    <d v="1899-12-30T12:08:00"/>
    <s v="Winona, MN"/>
    <s v="MALE 25-29"/>
    <n v="32"/>
    <x v="0"/>
    <x v="3"/>
  </r>
  <r>
    <n v="493"/>
    <s v="Alex Pehler"/>
    <n v="3114"/>
    <s v="8K"/>
    <d v="1899-12-30T01:00:16"/>
    <d v="1899-12-30T12:08:00"/>
    <s v="Winona, MN"/>
    <s v="FEMALE 25-29"/>
    <n v="23"/>
    <x v="1"/>
    <x v="3"/>
  </r>
  <r>
    <n v="494"/>
    <s v="Merissa Daley"/>
    <n v="2215"/>
    <s v="8K"/>
    <d v="1899-12-30T01:00:21"/>
    <d v="1899-12-30T12:09:00"/>
    <s v="Lewiston, MN"/>
    <s v="FEMALE 20-24"/>
    <n v="16"/>
    <x v="1"/>
    <x v="0"/>
  </r>
  <r>
    <n v="495"/>
    <s v="Crystal Tholen"/>
    <n v="2926"/>
    <s v="8K"/>
    <d v="1899-12-30T01:00:21"/>
    <d v="1899-12-30T12:09:00"/>
    <s v="Lewiston, MN"/>
    <s v="FEMALE 25-29"/>
    <n v="24"/>
    <x v="1"/>
    <x v="3"/>
  </r>
  <r>
    <n v="496"/>
    <s v="Artie Johnson"/>
    <n v="3360"/>
    <s v="8K"/>
    <d v="1899-12-30T01:00:35"/>
    <d v="1899-12-30T12:12:00"/>
    <s v="Seneca, WI"/>
    <s v="MALE 45-49"/>
    <n v="22"/>
    <x v="0"/>
    <x v="4"/>
  </r>
  <r>
    <n v="497"/>
    <s v="Brian Swartling"/>
    <n v="2080"/>
    <s v="8K"/>
    <d v="1899-12-30T01:00:52"/>
    <d v="1899-12-30T12:15:00"/>
    <s v="Winona, MN"/>
    <s v="MALE 45-49"/>
    <n v="23"/>
    <x v="0"/>
    <x v="4"/>
  </r>
  <r>
    <n v="498"/>
    <s v="Dan Murphy"/>
    <n v="2053"/>
    <s v="8K"/>
    <d v="1899-12-30T01:00:53"/>
    <d v="1899-12-30T12:15:00"/>
    <s v="La Crosse, WI"/>
    <s v="MALE 40-44"/>
    <n v="22"/>
    <x v="0"/>
    <x v="8"/>
  </r>
  <r>
    <n v="499"/>
    <s v="Elaine Andring"/>
    <n v="2859"/>
    <s v="8K"/>
    <d v="1899-12-30T01:00:57"/>
    <d v="1899-12-30T12:16:00"/>
    <s v="Winona, MN"/>
    <s v="FEMALE 55-59"/>
    <n v="12"/>
    <x v="1"/>
    <x v="6"/>
  </r>
  <r>
    <n v="500"/>
    <s v="Randy Schroeder"/>
    <n v="3304"/>
    <s v="8K"/>
    <d v="1899-12-30T01:00:58"/>
    <d v="1899-12-30T12:16:00"/>
    <s v="Winona, MN"/>
    <s v="MALE 45-49"/>
    <n v="24"/>
    <x v="0"/>
    <x v="4"/>
  </r>
  <r>
    <n v="501"/>
    <s v="Lori White"/>
    <n v="2032"/>
    <s v="8K"/>
    <d v="1899-12-30T01:01:05"/>
    <d v="1899-12-30T12:18:00"/>
    <s v="Rochester, MN"/>
    <s v="FEMALE 40-44"/>
    <n v="30"/>
    <x v="1"/>
    <x v="8"/>
  </r>
  <r>
    <n v="502"/>
    <s v="Julie Gregory"/>
    <n v="2767"/>
    <s v="8K"/>
    <d v="1899-12-30T01:01:18"/>
    <d v="1899-12-30T12:20:00"/>
    <s v="Winona, MN"/>
    <s v="FEMALE 50-54"/>
    <n v="17"/>
    <x v="1"/>
    <x v="5"/>
  </r>
  <r>
    <n v="503"/>
    <s v="Billie Schultz"/>
    <n v="2115"/>
    <s v="8K"/>
    <d v="1899-12-30T01:01:21"/>
    <d v="1899-12-30T12:21:00"/>
    <s v="Oronoco, MN"/>
    <s v="FEMALE 35-39"/>
    <n v="34"/>
    <x v="1"/>
    <x v="2"/>
  </r>
  <r>
    <n v="504"/>
    <s v="Diane Hammel"/>
    <n v="2834"/>
    <s v="8K"/>
    <d v="1899-12-30T01:01:26"/>
    <d v="1899-12-30T12:22:00"/>
    <s v="Stewartville, MN"/>
    <s v="FEMALE 60-64"/>
    <n v="5"/>
    <x v="1"/>
    <x v="10"/>
  </r>
  <r>
    <n v="505"/>
    <s v="Shannon Trocinski"/>
    <n v="2823"/>
    <s v="8K"/>
    <d v="1899-12-30T01:01:27"/>
    <d v="1899-12-30T12:22:00"/>
    <s v="Winona, MN"/>
    <s v="FEMALE 40-44"/>
    <n v="31"/>
    <x v="1"/>
    <x v="8"/>
  </r>
  <r>
    <n v="506"/>
    <s v="Alexa Welter"/>
    <n v="2824"/>
    <s v="8K"/>
    <d v="1899-12-30T01:01:27"/>
    <d v="1899-12-30T12:22:00"/>
    <s v="Winona, MN"/>
    <s v="FEMALE 20-24"/>
    <n v="17"/>
    <x v="1"/>
    <x v="0"/>
  </r>
  <r>
    <n v="507"/>
    <s v="Paul Ulvilden"/>
    <n v="2948"/>
    <s v="8K"/>
    <d v="1899-12-30T01:01:30"/>
    <d v="1899-12-30T12:23:00"/>
    <s v="Decorah, IA"/>
    <s v="MALE 55-59"/>
    <n v="20"/>
    <x v="0"/>
    <x v="6"/>
  </r>
  <r>
    <n v="508"/>
    <s v="Dawn Johnson"/>
    <n v="2721"/>
    <s v="8K"/>
    <d v="1899-12-30T01:01:40"/>
    <d v="1899-12-30T12:25:00"/>
    <s v="Rochester, MN"/>
    <s v="FEMALE 35-39"/>
    <n v="35"/>
    <x v="1"/>
    <x v="2"/>
  </r>
  <r>
    <n v="509"/>
    <s v="John Kuntz"/>
    <n v="2779"/>
    <s v="8K"/>
    <d v="1899-12-30T01:01:46"/>
    <d v="1899-12-30T12:26:00"/>
    <s v="Rochester, MN"/>
    <s v="MALE 60-64"/>
    <n v="16"/>
    <x v="0"/>
    <x v="10"/>
  </r>
  <r>
    <n v="510"/>
    <s v="Cole Kennedy"/>
    <n v="2408"/>
    <s v="8K"/>
    <d v="1899-12-30T01:01:46"/>
    <d v="1899-12-30T12:26:00"/>
    <s v="Altura, MN"/>
    <s v="MALE 1-14"/>
    <n v="30"/>
    <x v="0"/>
    <x v="9"/>
  </r>
  <r>
    <n v="511"/>
    <s v="Liza Kennedy"/>
    <n v="2406"/>
    <s v="8K"/>
    <d v="1899-12-30T01:01:48"/>
    <d v="1899-12-30T12:26:00"/>
    <s v="Altura, MN"/>
    <s v="FEMALE 30-34"/>
    <n v="51"/>
    <x v="1"/>
    <x v="7"/>
  </r>
  <r>
    <n v="512"/>
    <s v="Tamara Kreidermacher"/>
    <n v="2478"/>
    <s v="8K"/>
    <d v="1899-12-30T01:01:49"/>
    <d v="1899-12-30T12:26:00"/>
    <s v="Altura, MN"/>
    <s v="FEMALE 35-39"/>
    <n v="36"/>
    <x v="1"/>
    <x v="2"/>
  </r>
  <r>
    <n v="513"/>
    <s v="Jack McLaughlin"/>
    <n v="2527"/>
    <s v="8K"/>
    <d v="1899-12-30T01:01:54"/>
    <d v="1899-12-30T12:28:00"/>
    <s v="Lewiston, MN"/>
    <s v="MALE 40-44"/>
    <n v="23"/>
    <x v="0"/>
    <x v="8"/>
  </r>
  <r>
    <n v="514"/>
    <s v="Shanda Stromley"/>
    <n v="2263"/>
    <s v="8K"/>
    <d v="1899-12-30T01:02:08"/>
    <d v="1899-12-30T12:30:00"/>
    <s v="Stewartville, MN"/>
    <s v="FEMALE 30-34"/>
    <n v="52"/>
    <x v="1"/>
    <x v="7"/>
  </r>
  <r>
    <n v="515"/>
    <s v="Meadow Plass"/>
    <n v="2502"/>
    <s v="8K"/>
    <d v="1899-12-30T01:02:08"/>
    <d v="1899-12-30T12:30:00"/>
    <s v="Lewiston, MN"/>
    <s v="FEMALE 1-14"/>
    <n v="16"/>
    <x v="1"/>
    <x v="9"/>
  </r>
  <r>
    <n v="516"/>
    <s v="Savannah Bonow"/>
    <n v="2525"/>
    <s v="8K"/>
    <d v="1899-12-30T01:02:08"/>
    <d v="1899-12-30T12:30:00"/>
    <s v="Lewiston, MN"/>
    <s v="FEMALE 1-14"/>
    <n v="17"/>
    <x v="1"/>
    <x v="9"/>
  </r>
  <r>
    <n v="517"/>
    <s v="Tim Blomquist"/>
    <n v="2947"/>
    <s v="8K"/>
    <d v="1899-12-30T01:02:16"/>
    <d v="1899-12-30T12:32:00"/>
    <s v="La Crosse, WI"/>
    <s v="MALE 55-59"/>
    <n v="21"/>
    <x v="0"/>
    <x v="6"/>
  </r>
  <r>
    <n v="518"/>
    <s v="Matt Daley"/>
    <n v="2182"/>
    <s v="8K"/>
    <d v="1899-12-30T01:02:21"/>
    <d v="1899-12-30T12:33:00"/>
    <s v="Lewiston, MN"/>
    <s v="MALE 45-49"/>
    <n v="25"/>
    <x v="0"/>
    <x v="4"/>
  </r>
  <r>
    <n v="519"/>
    <s v="Barb Daley"/>
    <n v="2181"/>
    <s v="8K"/>
    <d v="1899-12-30T01:02:21"/>
    <d v="1899-12-30T12:33:00"/>
    <s v="Lewiston, MN"/>
    <s v="FEMALE 45-49"/>
    <n v="15"/>
    <x v="1"/>
    <x v="4"/>
  </r>
  <r>
    <n v="520"/>
    <s v="Jen McLaughlin"/>
    <n v="2526"/>
    <s v="8K"/>
    <d v="1899-12-30T01:02:22"/>
    <d v="1899-12-30T12:33:00"/>
    <s v="Lewiston, MN"/>
    <s v="FEMALE 35-39"/>
    <n v="37"/>
    <x v="1"/>
    <x v="2"/>
  </r>
  <r>
    <n v="521"/>
    <s v="Allyson O'Connor"/>
    <n v="2912"/>
    <s v="8K"/>
    <d v="1899-12-30T01:02:25"/>
    <d v="1899-12-30T12:34:00"/>
    <s v="Rochester, MN"/>
    <s v="FEMALE 15-19"/>
    <n v="15"/>
    <x v="1"/>
    <x v="1"/>
  </r>
  <r>
    <n v="522"/>
    <s v="Danny O'Connor"/>
    <n v="2203"/>
    <s v="8K"/>
    <d v="1899-12-30T01:02:26"/>
    <d v="1899-12-30T12:34:00"/>
    <s v="Rochester, MN"/>
    <s v="MALE 50-54"/>
    <n v="24"/>
    <x v="0"/>
    <x v="5"/>
  </r>
  <r>
    <n v="523"/>
    <s v="Helen Kingsbury"/>
    <n v="2495"/>
    <s v="8K"/>
    <d v="1899-12-30T01:02:44"/>
    <d v="1899-12-30T12:38:00"/>
    <s v="Rochester, MN"/>
    <s v="FEMALE 25-29"/>
    <n v="25"/>
    <x v="1"/>
    <x v="3"/>
  </r>
  <r>
    <n v="524"/>
    <s v="Kim Amundson"/>
    <n v="2880"/>
    <s v="8K"/>
    <d v="1899-12-30T01:02:50"/>
    <d v="1899-12-30T12:39:00"/>
    <s v="Chatfield, MN"/>
    <s v="FEMALE 45-49"/>
    <n v="16"/>
    <x v="1"/>
    <x v="4"/>
  </r>
  <r>
    <n v="525"/>
    <s v="Roy Riska"/>
    <n v="2142"/>
    <s v="8K"/>
    <d v="1899-12-30T01:02:51"/>
    <d v="1899-12-30T12:39:00"/>
    <s v="Rollingstone, MN"/>
    <s v="MALE 65-69"/>
    <n v="7"/>
    <x v="0"/>
    <x v="11"/>
  </r>
  <r>
    <n v="526"/>
    <s v="Taylor Forman"/>
    <n v="2193"/>
    <s v="8K"/>
    <d v="1899-12-30T01:02:54"/>
    <d v="1899-12-30T12:40:00"/>
    <s v="La Crosse, WI"/>
    <s v="FEMALE 15-19"/>
    <n v="16"/>
    <x v="1"/>
    <x v="1"/>
  </r>
  <r>
    <n v="527"/>
    <s v="Sue Holst"/>
    <n v="2858"/>
    <s v="8K"/>
    <d v="1899-12-30T01:03:16"/>
    <d v="1899-12-30T12:44:00"/>
    <s v="Lanesboro, MN"/>
    <s v="FEMALE 50-54"/>
    <n v="18"/>
    <x v="1"/>
    <x v="5"/>
  </r>
  <r>
    <n v="528"/>
    <s v="Leonard Alcamo"/>
    <n v="2627"/>
    <s v="8K"/>
    <d v="1899-12-30T01:03:24"/>
    <d v="1899-12-30T12:46:00"/>
    <s v="Fountain City, WI"/>
    <s v="MALE 65-69"/>
    <n v="8"/>
    <x v="0"/>
    <x v="11"/>
  </r>
  <r>
    <n v="529"/>
    <s v="Lucinda Schad"/>
    <n v="2787"/>
    <s v="8K"/>
    <d v="1899-12-30T01:03:37"/>
    <d v="1899-12-30T12:48:00"/>
    <s v="Millville, MN"/>
    <s v="FEMALE 50-54"/>
    <n v="19"/>
    <x v="1"/>
    <x v="5"/>
  </r>
  <r>
    <n v="530"/>
    <s v="Becky Kottschade"/>
    <n v="2774"/>
    <s v="8K"/>
    <d v="1899-12-30T01:03:37"/>
    <d v="1899-12-30T12:48:00"/>
    <s v="Plainview, MN"/>
    <s v="FEMALE 35-39"/>
    <n v="38"/>
    <x v="1"/>
    <x v="2"/>
  </r>
  <r>
    <n v="531"/>
    <s v="Heather Kelly"/>
    <n v="2716"/>
    <s v="8K"/>
    <d v="1899-12-30T01:03:51"/>
    <d v="1899-12-30T12:51:00"/>
    <s v="Lewiston, MN"/>
    <s v="FEMALE 20-24"/>
    <n v="18"/>
    <x v="1"/>
    <x v="0"/>
  </r>
  <r>
    <n v="532"/>
    <s v="Brianna Kelly"/>
    <n v="2717"/>
    <s v="8K"/>
    <d v="1899-12-30T01:03:57"/>
    <d v="1899-12-30T12:52:00"/>
    <s v="Lewiston, MN"/>
    <s v="FEMALE 15-19"/>
    <n v="17"/>
    <x v="1"/>
    <x v="1"/>
  </r>
  <r>
    <n v="533"/>
    <s v="Sylvia Glocke"/>
    <n v="2456"/>
    <s v="8K"/>
    <d v="1899-12-30T01:04:15"/>
    <d v="1899-12-30T12:56:00"/>
    <s v="Spring Valley, MN"/>
    <s v="FEMALE 1-14"/>
    <n v="18"/>
    <x v="1"/>
    <x v="9"/>
  </r>
  <r>
    <n v="534"/>
    <s v="Donna Mcmillin"/>
    <n v="3060"/>
    <s v="8K"/>
    <d v="1899-12-30T01:04:28"/>
    <d v="1899-12-30T12:58:00"/>
    <s v="Kasson, MN"/>
    <s v="FEMALE 40-44"/>
    <n v="32"/>
    <x v="1"/>
    <x v="8"/>
  </r>
  <r>
    <n v="535"/>
    <s v="Paula Pendergast"/>
    <n v="3019"/>
    <s v="8K"/>
    <d v="1899-12-30T01:04:30"/>
    <d v="1899-12-30T12:59:00"/>
    <s v="Rochester, MN"/>
    <s v="FEMALE 60-64"/>
    <n v="6"/>
    <x v="1"/>
    <x v="10"/>
  </r>
  <r>
    <n v="536"/>
    <s v="Natalie Buege"/>
    <n v="2093"/>
    <s v="8K"/>
    <d v="1899-12-30T01:04:32"/>
    <d v="1899-12-30T12:59:00"/>
    <s v="Lewiston, MN"/>
    <s v="FEMALE 1-14"/>
    <n v="19"/>
    <x v="1"/>
    <x v="9"/>
  </r>
  <r>
    <n v="537"/>
    <s v="Megan Brown"/>
    <n v="2503"/>
    <s v="8K"/>
    <d v="1899-12-30T01:04:34"/>
    <d v="1899-12-30T13:00:00"/>
    <s v="Rochester, MN"/>
    <s v="FEMALE 25-29"/>
    <n v="26"/>
    <x v="1"/>
    <x v="3"/>
  </r>
  <r>
    <n v="538"/>
    <s v="Zach Brown"/>
    <n v="2504"/>
    <s v="8K"/>
    <d v="1899-12-30T01:04:35"/>
    <d v="1899-12-30T13:00:00"/>
    <s v="Rochester, MN"/>
    <s v="MALE 25-29"/>
    <n v="33"/>
    <x v="0"/>
    <x v="3"/>
  </r>
  <r>
    <n v="539"/>
    <s v="Sharon Meyer"/>
    <n v="2794"/>
    <s v="8K"/>
    <d v="1899-12-30T01:04:40"/>
    <d v="1899-12-30T13:01:00"/>
    <s v="Spring Valley, MN"/>
    <s v="FEMALE 40-44"/>
    <n v="33"/>
    <x v="1"/>
    <x v="8"/>
  </r>
  <r>
    <n v="540"/>
    <s v="Joselyn Trejo"/>
    <n v="2180"/>
    <s v="8K"/>
    <d v="1899-12-30T01:04:47"/>
    <d v="1899-12-30T13:02:00"/>
    <s v="Altura, MN"/>
    <s v="FEMALE 1-14"/>
    <n v="20"/>
    <x v="1"/>
    <x v="9"/>
  </r>
  <r>
    <n v="541"/>
    <s v="Paige Winter"/>
    <n v="2425"/>
    <s v="8K"/>
    <d v="1899-12-30T01:04:52"/>
    <d v="1899-12-30T13:03:00"/>
    <s v="Rochester, MN"/>
    <s v="FEMALE 1-14"/>
    <n v="21"/>
    <x v="1"/>
    <x v="9"/>
  </r>
  <r>
    <n v="542"/>
    <s v="Hannah Kreidermacher"/>
    <n v="2338"/>
    <s v="8K"/>
    <d v="1899-12-30T01:04:57"/>
    <d v="1899-12-30T13:04:00"/>
    <s v="Rollingstone, MN"/>
    <s v="FEMALE 1-14"/>
    <n v="22"/>
    <x v="1"/>
    <x v="9"/>
  </r>
  <r>
    <n v="543"/>
    <s v="Jamie Woodard"/>
    <n v="2833"/>
    <s v="8K"/>
    <d v="1899-12-30T01:05:04"/>
    <d v="1899-12-30T13:06:00"/>
    <s v="Houston, MN"/>
    <s v="FEMALE 35-39"/>
    <n v="39"/>
    <x v="1"/>
    <x v="2"/>
  </r>
  <r>
    <n v="544"/>
    <s v="Erin Johnson"/>
    <n v="2537"/>
    <s v="8K"/>
    <d v="1899-12-30T01:05:10"/>
    <d v="1899-12-30T13:07:00"/>
    <s v="La Crosse, WI"/>
    <s v="FEMALE 30-34"/>
    <n v="53"/>
    <x v="1"/>
    <x v="7"/>
  </r>
  <r>
    <n v="545"/>
    <s v="Heather Cobb"/>
    <n v="3306"/>
    <s v="8K"/>
    <d v="1899-12-30T01:05:11"/>
    <d v="1899-12-30T13:07:00"/>
    <s v="Arcadia, WI"/>
    <s v="FEMALE 30-34"/>
    <n v="54"/>
    <x v="1"/>
    <x v="7"/>
  </r>
  <r>
    <n v="546"/>
    <s v="Karen Davis"/>
    <n v="2047"/>
    <s v="8K"/>
    <d v="1899-12-30T01:05:12"/>
    <d v="1899-12-30T13:07:00"/>
    <s v="Saint Charles, MN"/>
    <s v="FEMALE 45-49"/>
    <n v="17"/>
    <x v="1"/>
    <x v="4"/>
  </r>
  <r>
    <n v="547"/>
    <s v="Rick Holmes"/>
    <n v="3056"/>
    <s v="8K"/>
    <d v="1899-12-30T01:05:30"/>
    <d v="1899-12-30T13:11:00"/>
    <s v="Cresco, IA"/>
    <s v="MALE 50-54"/>
    <n v="25"/>
    <x v="0"/>
    <x v="5"/>
  </r>
  <r>
    <n v="548"/>
    <s v="Gail Fitzgerald"/>
    <n v="2539"/>
    <s v="8K"/>
    <d v="1899-12-30T01:05:52"/>
    <d v="1899-12-30T13:15:00"/>
    <s v="Houston, MN"/>
    <s v="FEMALE 45-49"/>
    <n v="18"/>
    <x v="1"/>
    <x v="4"/>
  </r>
  <r>
    <n v="549"/>
    <s v="Jessica Schmiedeberg"/>
    <n v="3103"/>
    <s v="8K"/>
    <d v="1899-12-30T01:05:59"/>
    <d v="1899-12-30T13:17:00"/>
    <s v="Burnsville, MN"/>
    <s v="FEMALE 35-39"/>
    <n v="40"/>
    <x v="1"/>
    <x v="2"/>
  </r>
  <r>
    <n v="550"/>
    <s v="Doug Thompson"/>
    <n v="3317"/>
    <s v="8K"/>
    <d v="1899-12-30T01:05:59"/>
    <d v="1899-12-30T13:17:00"/>
    <s v="Rochester, MN"/>
    <s v="MALE 65-69"/>
    <n v="9"/>
    <x v="0"/>
    <x v="11"/>
  </r>
  <r>
    <n v="551"/>
    <s v="Charlotte Roraff"/>
    <n v="3367"/>
    <s v="8K"/>
    <d v="1899-12-30T01:06:12"/>
    <d v="1899-12-30T13:19:00"/>
    <s v="Winona, MN"/>
    <s v="FEMALE 35-39"/>
    <n v="41"/>
    <x v="1"/>
    <x v="2"/>
  </r>
  <r>
    <n v="552"/>
    <s v="Evelyn Roraff"/>
    <n v="3368"/>
    <s v="8K"/>
    <d v="1899-12-30T01:06:13"/>
    <d v="1899-12-30T13:20:00"/>
    <s v="Winona, MN"/>
    <s v="FEMALE 1-14"/>
    <n v="23"/>
    <x v="1"/>
    <x v="9"/>
  </r>
  <r>
    <n v="553"/>
    <s v="Russell Buege"/>
    <n v="2091"/>
    <s v="8K"/>
    <d v="1899-12-30T01:06:14"/>
    <d v="1899-12-30T13:20:00"/>
    <s v="Lewiston, MN"/>
    <s v="MALE 40-44"/>
    <n v="24"/>
    <x v="0"/>
    <x v="8"/>
  </r>
  <r>
    <n v="554"/>
    <s v="Lynn Wood"/>
    <n v="2118"/>
    <s v="8K"/>
    <d v="1899-12-30T01:06:18"/>
    <d v="1899-12-30T13:21:00"/>
    <s v="Shakopee, MN"/>
    <s v="FEMALE 40-44"/>
    <n v="34"/>
    <x v="1"/>
    <x v="8"/>
  </r>
  <r>
    <n v="555"/>
    <s v="Cheryl Muras"/>
    <n v="2358"/>
    <s v="8K"/>
    <d v="1899-12-30T01:06:20"/>
    <d v="1899-12-30T13:21:00"/>
    <s v="Winona, MN"/>
    <s v="FEMALE 50-54"/>
    <n v="20"/>
    <x v="1"/>
    <x v="5"/>
  </r>
  <r>
    <n v="556"/>
    <s v="Deborah Erickson"/>
    <n v="3366"/>
    <s v="8K"/>
    <d v="1899-12-30T01:06:53"/>
    <d v="1899-12-30T13:28:00"/>
    <s v="Chatfield, MN"/>
    <s v="FEMALE 60-64"/>
    <n v="7"/>
    <x v="1"/>
    <x v="10"/>
  </r>
  <r>
    <n v="557"/>
    <s v="Bill Soranno"/>
    <n v="2103"/>
    <s v="8K"/>
    <d v="1899-12-30T01:06:54"/>
    <d v="1899-12-30T13:28:00"/>
    <s v="Winona, MN"/>
    <s v="MALE 55-59"/>
    <n v="22"/>
    <x v="0"/>
    <x v="6"/>
  </r>
  <r>
    <n v="558"/>
    <s v="Michelle Hara"/>
    <n v="2743"/>
    <s v="8K"/>
    <d v="1899-12-30T01:06:56"/>
    <d v="1899-12-30T13:28:00"/>
    <s v="Edmond, OK"/>
    <s v="FEMALE 50-54"/>
    <n v="21"/>
    <x v="1"/>
    <x v="5"/>
  </r>
  <r>
    <n v="559"/>
    <s v="Abby Butenhoff"/>
    <n v="2068"/>
    <s v="8K"/>
    <d v="1899-12-30T01:07:00"/>
    <d v="1899-12-30T13:29:00"/>
    <s v="Winona, MN"/>
    <s v="FEMALE 1-14"/>
    <n v="24"/>
    <x v="1"/>
    <x v="9"/>
  </r>
  <r>
    <n v="560"/>
    <s v="Josh Butenhoff"/>
    <n v="2070"/>
    <s v="8K"/>
    <d v="1899-12-30T01:07:08"/>
    <d v="1899-12-30T13:31:00"/>
    <s v="Winona, MN"/>
    <s v="MALE 1-14"/>
    <n v="31"/>
    <x v="0"/>
    <x v="9"/>
  </r>
  <r>
    <n v="561"/>
    <s v="Abigail Wirt"/>
    <n v="2807"/>
    <s v="8K"/>
    <d v="1899-12-30T01:07:10"/>
    <d v="1899-12-30T13:31:00"/>
    <s v="Waupun, WI"/>
    <s v="FEMALE 25-29"/>
    <n v="27"/>
    <x v="1"/>
    <x v="3"/>
  </r>
  <r>
    <n v="562"/>
    <s v="Amber Seibert"/>
    <n v="2806"/>
    <s v="8K"/>
    <d v="1899-12-30T01:07:14"/>
    <d v="1899-12-30T13:32:00"/>
    <s v="Fairmont, MN"/>
    <s v="FEMALE 25-29"/>
    <n v="28"/>
    <x v="1"/>
    <x v="3"/>
  </r>
  <r>
    <n v="563"/>
    <s v="Abbie Loos"/>
    <n v="3334"/>
    <s v="8K"/>
    <d v="1899-12-30T01:07:49"/>
    <d v="1899-12-30T13:39:00"/>
    <s v="Winona, MN"/>
    <s v="FEMALE 25-29"/>
    <n v="29"/>
    <x v="1"/>
    <x v="3"/>
  </r>
  <r>
    <n v="564"/>
    <s v="Serena Jesme"/>
    <n v="2362"/>
    <s v="8K"/>
    <d v="1899-12-30T01:07:52"/>
    <d v="1899-12-30T13:40:00"/>
    <s v="Bemidji, MN"/>
    <s v="FEMALE 25-29"/>
    <n v="30"/>
    <x v="1"/>
    <x v="3"/>
  </r>
  <r>
    <n v="565"/>
    <s v="Jackie Rehm"/>
    <n v="2253"/>
    <s v="8K"/>
    <d v="1899-12-30T01:07:57"/>
    <d v="1899-12-30T13:41:00"/>
    <s v="Lanesboro, MN"/>
    <s v="FEMALE 65-69"/>
    <n v="3"/>
    <x v="1"/>
    <x v="11"/>
  </r>
  <r>
    <n v="566"/>
    <s v="Bonnie Handmacher"/>
    <n v="2837"/>
    <s v="8K"/>
    <d v="1899-12-30T01:07:58"/>
    <d v="1899-12-30T13:41:00"/>
    <s v="Lanesboro, MN"/>
    <s v="FEMALE 55-59"/>
    <n v="13"/>
    <x v="1"/>
    <x v="6"/>
  </r>
  <r>
    <n v="567"/>
    <s v="Rachel Vogel"/>
    <n v="2360"/>
    <s v="8K"/>
    <d v="1899-12-30T01:07:58"/>
    <d v="1899-12-30T13:41:00"/>
    <s v="Winona, MN"/>
    <s v="FEMALE 30-34"/>
    <n v="55"/>
    <x v="1"/>
    <x v="7"/>
  </r>
  <r>
    <n v="568"/>
    <s v="Breann Loos"/>
    <n v="2019"/>
    <s v="8K"/>
    <d v="1899-12-30T01:07:58"/>
    <d v="1899-12-30T13:41:00"/>
    <s v="Minnesota City, MN"/>
    <s v="FEMALE 1-14"/>
    <n v="25"/>
    <x v="1"/>
    <x v="9"/>
  </r>
  <r>
    <n v="569"/>
    <s v="Anna Kjos"/>
    <n v="2599"/>
    <s v="8K"/>
    <d v="1899-12-30T01:07:58"/>
    <d v="1899-12-30T13:41:00"/>
    <s v="Rushford, MN"/>
    <s v="FEMALE 15-19"/>
    <n v="18"/>
    <x v="1"/>
    <x v="1"/>
  </r>
  <r>
    <n v="570"/>
    <s v="Amy Loos"/>
    <n v="2100"/>
    <s v="8K"/>
    <d v="1899-12-30T01:07:59"/>
    <d v="1899-12-30T13:41:00"/>
    <s v="Minnesota City, MN"/>
    <s v="FEMALE 30-34"/>
    <n v="56"/>
    <x v="1"/>
    <x v="7"/>
  </r>
  <r>
    <n v="571"/>
    <s v="Patrick Ryan"/>
    <n v="3030"/>
    <s v="8K"/>
    <d v="1899-12-30T01:07:59"/>
    <d v="1899-12-30T13:41:00"/>
    <s v="Burnsville, MN"/>
    <s v="MALE 65-69"/>
    <n v="10"/>
    <x v="0"/>
    <x v="11"/>
  </r>
  <r>
    <n v="572"/>
    <s v="Dave Adcock"/>
    <n v="3365"/>
    <s v="8K"/>
    <d v="1899-12-30T01:08:01"/>
    <d v="1899-12-30T13:41:00"/>
    <s v="Houston, MN"/>
    <s v="MALE 45-49"/>
    <n v="26"/>
    <x v="0"/>
    <x v="4"/>
  </r>
  <r>
    <n v="573"/>
    <s v="Paula Angst"/>
    <n v="2829"/>
    <s v="8K"/>
    <d v="1899-12-30T01:08:06"/>
    <d v="1899-12-30T13:42:00"/>
    <s v="Rochester, MN"/>
    <s v="FEMALE 25-29"/>
    <n v="31"/>
    <x v="1"/>
    <x v="3"/>
  </r>
  <r>
    <n v="574"/>
    <s v="Carole Tomaszewski"/>
    <n v="2814"/>
    <s v="8K"/>
    <d v="1899-12-30T01:08:07"/>
    <d v="1899-12-30T13:43:00"/>
    <s v="Winona, MN"/>
    <s v="FEMALE 65-69"/>
    <n v="4"/>
    <x v="1"/>
    <x v="11"/>
  </r>
  <r>
    <n v="575"/>
    <s v="Jenna Brugger"/>
    <n v="2579"/>
    <s v="8K"/>
    <d v="1899-12-30T01:08:08"/>
    <d v="1899-12-30T13:43:00"/>
    <s v="Rollingstone, MN"/>
    <s v="FEMALE 1-14"/>
    <n v="26"/>
    <x v="1"/>
    <x v="9"/>
  </r>
  <r>
    <n v="576"/>
    <s v="Troy Brugger"/>
    <n v="2245"/>
    <s v="8K"/>
    <d v="1899-12-30T01:08:08"/>
    <d v="1899-12-30T13:43:00"/>
    <s v="Rollingstone, MN"/>
    <s v="MALE 45-49"/>
    <n v="27"/>
    <x v="0"/>
    <x v="4"/>
  </r>
  <r>
    <n v="577"/>
    <s v="Paula Ziegler"/>
    <n v="2640"/>
    <s v="8K"/>
    <d v="1899-12-30T01:08:31"/>
    <d v="1899-12-30T13:47:00"/>
    <s v="Trempealeau, WI"/>
    <s v="FEMALE 45-49"/>
    <n v="19"/>
    <x v="1"/>
    <x v="4"/>
  </r>
  <r>
    <n v="578"/>
    <s v="Sandy K Wiebusch"/>
    <n v="3029"/>
    <s v="8K"/>
    <d v="1899-12-30T01:08:44"/>
    <d v="1899-12-30T13:50:00"/>
    <s v="Rochester, MN"/>
    <s v="FEMALE 65-69"/>
    <n v="5"/>
    <x v="1"/>
    <x v="11"/>
  </r>
  <r>
    <n v="579"/>
    <s v="Laura Edwards Cummings"/>
    <n v="3375"/>
    <s v="8K"/>
    <d v="1899-12-30T01:08:50"/>
    <d v="1899-12-30T13:51:00"/>
    <s v="Winona, MN"/>
    <s v="FEMALE 35-39"/>
    <n v="42"/>
    <x v="1"/>
    <x v="2"/>
  </r>
  <r>
    <n v="580"/>
    <s v="Kensay Clobes"/>
    <n v="2449"/>
    <s v="8K"/>
    <d v="1899-12-30T01:09:03"/>
    <d v="1899-12-30T13:54:00"/>
    <s v="Peterson, MN"/>
    <s v="FEMALE 15-19"/>
    <n v="19"/>
    <x v="1"/>
    <x v="1"/>
  </r>
  <r>
    <n v="581"/>
    <s v="Chais Olson"/>
    <n v="2731"/>
    <s v="8K"/>
    <d v="1899-12-30T01:09:17"/>
    <d v="1899-12-30T13:57:00"/>
    <s v="Rose Creek, MN"/>
    <s v="MALE 1-14"/>
    <n v="32"/>
    <x v="0"/>
    <x v="9"/>
  </r>
  <r>
    <n v="582"/>
    <s v="Dax Mcmillin"/>
    <n v="3061"/>
    <s v="8K"/>
    <d v="1899-12-30T01:09:22"/>
    <d v="1899-12-30T13:58:00"/>
    <s v="Kasson, MN"/>
    <s v="MALE 40-44"/>
    <n v="25"/>
    <x v="0"/>
    <x v="8"/>
  </r>
  <r>
    <n v="583"/>
    <s v="Char Lutzi"/>
    <n v="2062"/>
    <s v="8K"/>
    <d v="1899-12-30T01:09:22"/>
    <d v="1899-12-30T13:58:00"/>
    <s v="Rochester, MN"/>
    <s v="FEMALE 55-59"/>
    <n v="14"/>
    <x v="1"/>
    <x v="6"/>
  </r>
  <r>
    <n v="584"/>
    <s v="Tylar Caldwell"/>
    <n v="2729"/>
    <s v="8K"/>
    <d v="1899-12-30T01:09:29"/>
    <d v="1899-12-30T13:59:00"/>
    <s v="Eyota, MN"/>
    <s v="FEMALE 20-24"/>
    <n v="19"/>
    <x v="1"/>
    <x v="0"/>
  </r>
  <r>
    <n v="585"/>
    <s v="Robyn Tullis"/>
    <n v="2138"/>
    <s v="8K"/>
    <d v="1899-12-30T01:09:58"/>
    <d v="1899-12-30T14:05:00"/>
    <s v="Rochester, MN"/>
    <s v="FEMALE 30-34"/>
    <n v="57"/>
    <x v="1"/>
    <x v="7"/>
  </r>
  <r>
    <n v="586"/>
    <s v="Zach Vick"/>
    <n v="2249"/>
    <s v="8K"/>
    <d v="1899-12-30T01:10:37"/>
    <d v="1899-12-30T14:13:00"/>
    <s v="Lewiston, MN"/>
    <s v="MALE 20-24"/>
    <n v="22"/>
    <x v="0"/>
    <x v="0"/>
  </r>
  <r>
    <n v="587"/>
    <s v="Janelle Vick"/>
    <n v="2347"/>
    <s v="8K"/>
    <d v="1899-12-30T01:10:40"/>
    <d v="1899-12-30T14:13:00"/>
    <s v="Rochester, MN"/>
    <s v="FEMALE 25-29"/>
    <n v="32"/>
    <x v="1"/>
    <x v="3"/>
  </r>
  <r>
    <n v="588"/>
    <s v="Kerri Finley"/>
    <n v="2371"/>
    <s v="8K"/>
    <d v="1899-12-30T01:10:49"/>
    <d v="1899-12-30T14:15:00"/>
    <s v="Plainview, MN"/>
    <s v="FEMALE 40-44"/>
    <n v="35"/>
    <x v="1"/>
    <x v="8"/>
  </r>
  <r>
    <n v="589"/>
    <s v="Eddie Thorn"/>
    <n v="3044"/>
    <s v="8K"/>
    <d v="1899-12-30T01:11:02"/>
    <d v="1899-12-30T14:18:00"/>
    <s v="Chatfield, MN"/>
    <s v="MALE 1-14"/>
    <n v="33"/>
    <x v="0"/>
    <x v="9"/>
  </r>
  <r>
    <n v="590"/>
    <s v="Peg Dokken"/>
    <n v="3327"/>
    <s v="8K"/>
    <d v="1899-12-30T01:11:24"/>
    <d v="1899-12-30T14:22:00"/>
    <s v="Chatfield, MN"/>
    <s v="FEMALE 50-54"/>
    <n v="22"/>
    <x v="1"/>
    <x v="5"/>
  </r>
  <r>
    <n v="591"/>
    <s v="Alyssa Pringle"/>
    <n v="2474"/>
    <s v="8K"/>
    <d v="1899-12-30T01:11:29"/>
    <d v="1899-12-30T14:23:00"/>
    <s v="Lewiston, MN"/>
    <s v="FEMALE 1-14"/>
    <n v="27"/>
    <x v="1"/>
    <x v="9"/>
  </r>
  <r>
    <n v="592"/>
    <s v="Kyli Ketchum"/>
    <n v="2454"/>
    <s v="8K"/>
    <d v="1899-12-30T01:11:30"/>
    <d v="1899-12-30T14:23:00"/>
    <s v="Altura, MN"/>
    <s v="FEMALE 1-14"/>
    <n v="28"/>
    <x v="1"/>
    <x v="9"/>
  </r>
  <r>
    <n v="593"/>
    <s v="Karen Ramin"/>
    <n v="2046"/>
    <s v="8K"/>
    <d v="1899-12-30T01:11:33"/>
    <d v="1899-12-30T14:24:00"/>
    <s v="Winona, MN"/>
    <s v="FEMALE 55-59"/>
    <n v="15"/>
    <x v="1"/>
    <x v="6"/>
  </r>
  <r>
    <n v="594"/>
    <s v="Andrew Tauferner"/>
    <n v="3338"/>
    <s v="8K"/>
    <d v="1899-12-30T01:11:43"/>
    <d v="1899-12-30T14:26:00"/>
    <s v="Rochester, MN"/>
    <s v="MALE 45-49"/>
    <n v="28"/>
    <x v="0"/>
    <x v="4"/>
  </r>
  <r>
    <n v="595"/>
    <s v="Tammy Tauferner"/>
    <n v="3339"/>
    <s v="8K"/>
    <d v="1899-12-30T01:11:45"/>
    <d v="1899-12-30T14:26:00"/>
    <s v="Rochester, MN"/>
    <s v="FEMALE 40-44"/>
    <n v="36"/>
    <x v="1"/>
    <x v="8"/>
  </r>
  <r>
    <n v="596"/>
    <s v="Jack Loos"/>
    <n v="2018"/>
    <s v="8K"/>
    <d v="1899-12-30T01:11:53"/>
    <d v="1899-12-30T14:28:00"/>
    <s v="Minnesota City, MN"/>
    <s v="MALE 1-14"/>
    <n v="34"/>
    <x v="0"/>
    <x v="9"/>
  </r>
  <r>
    <n v="597"/>
    <s v="Braelee Horsman"/>
    <n v="2265"/>
    <s v="8K"/>
    <d v="1899-12-30T01:12:00"/>
    <d v="1899-12-30T14:29:00"/>
    <s v="Chatfield, MN"/>
    <s v="FEMALE 1-14"/>
    <n v="29"/>
    <x v="1"/>
    <x v="9"/>
  </r>
  <r>
    <n v="598"/>
    <s v="Nef Mueller"/>
    <n v="3108"/>
    <s v="8K"/>
    <d v="1899-12-30T01:12:23"/>
    <d v="1899-12-30T14:34:00"/>
    <s v="Rochester, MN"/>
    <s v="FEMALE 35-39"/>
    <n v="43"/>
    <x v="1"/>
    <x v="2"/>
  </r>
  <r>
    <n v="599"/>
    <s v="Shelly Pringle"/>
    <n v="2476"/>
    <s v="8K"/>
    <d v="1899-12-30T01:12:29"/>
    <d v="1899-12-30T14:35:00"/>
    <s v="Lewiston, MN"/>
    <s v="FEMALE 45-49"/>
    <n v="20"/>
    <x v="1"/>
    <x v="4"/>
  </r>
  <r>
    <n v="600"/>
    <s v="Dave Pringle"/>
    <n v="2477"/>
    <s v="8K"/>
    <d v="1899-12-30T01:12:31"/>
    <d v="1899-12-30T14:36:00"/>
    <s v="Lewiston, MN"/>
    <s v="MALE 45-49"/>
    <n v="29"/>
    <x v="0"/>
    <x v="4"/>
  </r>
  <r>
    <n v="601"/>
    <s v="ERIN HEMENWAY"/>
    <n v="2343"/>
    <s v="8K"/>
    <d v="1899-12-30T01:12:34"/>
    <d v="1899-12-30T14:36:00"/>
    <s v="Rochester, MN"/>
    <s v="FEMALE 30-34"/>
    <n v="58"/>
    <x v="1"/>
    <x v="7"/>
  </r>
  <r>
    <n v="602"/>
    <s v="Boston HEMENWAY"/>
    <n v="3021"/>
    <s v="8K"/>
    <d v="1899-12-30T01:12:34"/>
    <d v="1899-12-30T14:36:00"/>
    <s v="Rochester, MN"/>
    <s v="FEMALE 1-14"/>
    <n v="30"/>
    <x v="1"/>
    <x v="9"/>
  </r>
  <r>
    <n v="603"/>
    <s v="Bert Mohs"/>
    <n v="2737"/>
    <s v="8K"/>
    <d v="1899-12-30T01:13:02"/>
    <d v="1899-12-30T14:42:00"/>
    <s v="Winona, MN"/>
    <s v="MALE 70-99"/>
    <n v="5"/>
    <x v="0"/>
    <x v="12"/>
  </r>
  <r>
    <n v="604"/>
    <s v="Robert Madsen"/>
    <n v="3033"/>
    <s v="8K"/>
    <d v="1899-12-30T01:13:08"/>
    <d v="1899-12-30T14:43:00"/>
    <s v="Oronoco, MN"/>
    <s v="MALE 65-69"/>
    <n v="11"/>
    <x v="0"/>
    <x v="11"/>
  </r>
  <r>
    <n v="605"/>
    <s v="John Waltz"/>
    <n v="2714"/>
    <s v="8K"/>
    <d v="1899-12-30T01:13:20"/>
    <d v="1899-12-30T14:46:00"/>
    <s v="Rochester, MN"/>
    <s v="MALE 55-59"/>
    <n v="23"/>
    <x v="0"/>
    <x v="6"/>
  </r>
  <r>
    <n v="606"/>
    <s v="Tyson Douangdy"/>
    <n v="2435"/>
    <s v="8K"/>
    <d v="1899-12-30T01:13:27"/>
    <d v="1899-12-30T14:47:00"/>
    <s v="Saint Charles, MN"/>
    <s v="MALE 1-14"/>
    <n v="35"/>
    <x v="0"/>
    <x v="9"/>
  </r>
  <r>
    <n v="607"/>
    <s v="Annie Douangdy"/>
    <n v="2436"/>
    <s v="8K"/>
    <d v="1899-12-30T01:13:28"/>
    <d v="1899-12-30T14:47:00"/>
    <s v="Saint Charles, MN"/>
    <s v="FEMALE 30-34"/>
    <n v="59"/>
    <x v="1"/>
    <x v="7"/>
  </r>
  <r>
    <n v="608"/>
    <s v="Victoria Kukowski"/>
    <n v="2564"/>
    <s v="8K"/>
    <d v="1899-12-30T01:13:32"/>
    <d v="1899-12-30T14:48:00"/>
    <s v="Chaska, MN"/>
    <s v="FEMALE 60-64"/>
    <n v="8"/>
    <x v="1"/>
    <x v="10"/>
  </r>
  <r>
    <n v="609"/>
    <s v="Heide Ressie"/>
    <n v="2723"/>
    <s v="8K"/>
    <d v="1899-12-30T01:13:33"/>
    <d v="1899-12-30T14:48:00"/>
    <s v="Lewiston, MN"/>
    <s v="FEMALE 55-59"/>
    <n v="16"/>
    <x v="1"/>
    <x v="6"/>
  </r>
  <r>
    <n v="610"/>
    <s v="Gary Huhnerkoch"/>
    <n v="2345"/>
    <s v="8K"/>
    <d v="1899-12-30T01:13:34"/>
    <d v="1899-12-30T14:48:00"/>
    <s v="Burnsville, MN"/>
    <s v="MALE 60-64"/>
    <n v="17"/>
    <x v="0"/>
    <x v="10"/>
  </r>
  <r>
    <n v="611"/>
    <s v="Debra Huhnerkoch"/>
    <n v="2346"/>
    <s v="8K"/>
    <d v="1899-12-30T01:13:34"/>
    <d v="1899-12-30T14:48:00"/>
    <s v="Burnsville, MN"/>
    <s v="FEMALE 60-64"/>
    <n v="9"/>
    <x v="1"/>
    <x v="10"/>
  </r>
  <r>
    <n v="612"/>
    <s v="Lyle Bonow"/>
    <n v="2704"/>
    <s v="8K"/>
    <d v="1899-12-30T01:13:40"/>
    <d v="1899-12-30T14:50:00"/>
    <s v="Lewiston, MN"/>
    <s v="MALE 55-59"/>
    <n v="24"/>
    <x v="0"/>
    <x v="6"/>
  </r>
  <r>
    <n v="613"/>
    <s v="Jane Bonow"/>
    <n v="2703"/>
    <s v="8K"/>
    <d v="1899-12-30T01:13:40"/>
    <d v="1899-12-30T14:50:00"/>
    <s v="Lewiston, MN"/>
    <s v="FEMALE 55-59"/>
    <n v="17"/>
    <x v="1"/>
    <x v="6"/>
  </r>
  <r>
    <n v="614"/>
    <s v="Ralph Hornberg"/>
    <n v="2637"/>
    <s v="8K"/>
    <d v="1899-12-30T01:14:16"/>
    <d v="1899-12-30T14:57:00"/>
    <s v="Fountain City, WI"/>
    <s v="MALE 50-54"/>
    <n v="26"/>
    <x v="0"/>
    <x v="5"/>
  </r>
  <r>
    <n v="615"/>
    <s v="Wendy Steffel"/>
    <n v="2304"/>
    <s v="8K"/>
    <d v="1899-12-30T01:14:20"/>
    <d v="1899-12-30T14:58:00"/>
    <s v="Saint Charles, MN"/>
    <s v="FEMALE 55-59"/>
    <n v="18"/>
    <x v="1"/>
    <x v="6"/>
  </r>
  <r>
    <n v="616"/>
    <s v="Melina Dorn"/>
    <n v="2087"/>
    <s v="8K"/>
    <d v="1899-12-30T01:14:24"/>
    <d v="1899-12-30T14:58:00"/>
    <s v="Rollingstone, MN"/>
    <s v="FEMALE 15-19"/>
    <n v="20"/>
    <x v="1"/>
    <x v="1"/>
  </r>
  <r>
    <n v="617"/>
    <s v="Mike Case"/>
    <n v="2923"/>
    <s v="8K"/>
    <d v="1899-12-30T01:14:31"/>
    <d v="1899-12-30T15:00:00"/>
    <s v="Pine Island, MN"/>
    <s v="MALE 60-64"/>
    <n v="18"/>
    <x v="0"/>
    <x v="10"/>
  </r>
  <r>
    <n v="618"/>
    <s v="Kim McHugh"/>
    <n v="2551"/>
    <s v="8K"/>
    <d v="1899-12-30T01:14:31"/>
    <d v="1899-12-30T15:00:00"/>
    <s v="Plainview, MN"/>
    <s v="FEMALE 45-49"/>
    <n v="21"/>
    <x v="1"/>
    <x v="4"/>
  </r>
  <r>
    <n v="619"/>
    <s v="Kara Spartz"/>
    <n v="2026"/>
    <s v="8K"/>
    <d v="1899-12-30T01:14:40"/>
    <d v="1899-12-30T15:02:00"/>
    <s v="Lewiston, MN"/>
    <s v="FEMALE 1-14"/>
    <n v="31"/>
    <x v="1"/>
    <x v="9"/>
  </r>
  <r>
    <n v="620"/>
    <s v="Thomas Welsh"/>
    <n v="2090"/>
    <s v="8K"/>
    <d v="1899-12-30T01:14:40"/>
    <d v="1899-12-30T15:02:00"/>
    <s v="Eyota, MN"/>
    <s v="MALE 45-49"/>
    <n v="30"/>
    <x v="0"/>
    <x v="4"/>
  </r>
  <r>
    <n v="621"/>
    <s v="Nicole Spartz"/>
    <n v="2027"/>
    <s v="8K"/>
    <d v="1899-12-30T01:14:41"/>
    <d v="1899-12-30T15:02:00"/>
    <s v="Lewiston, MN"/>
    <s v="FEMALE 1-14"/>
    <n v="32"/>
    <x v="1"/>
    <x v="9"/>
  </r>
  <r>
    <n v="622"/>
    <s v="Jeanette Smith"/>
    <n v="2601"/>
    <s v="8K"/>
    <d v="1899-12-30T01:14:42"/>
    <d v="1899-12-30T15:02:00"/>
    <s v="Holmen, WI"/>
    <s v="FEMALE 55-59"/>
    <n v="19"/>
    <x v="1"/>
    <x v="6"/>
  </r>
  <r>
    <n v="623"/>
    <s v="Daniel Pettey"/>
    <n v="2764"/>
    <s v="8K"/>
    <d v="1899-12-30T01:14:50"/>
    <d v="1899-12-30T15:04:00"/>
    <s v="Hayfield, MN"/>
    <s v="MALE 50-54"/>
    <n v="27"/>
    <x v="0"/>
    <x v="5"/>
  </r>
  <r>
    <n v="624"/>
    <s v="Bernhard Pieper"/>
    <n v="3320"/>
    <s v="8K"/>
    <d v="1899-12-30T01:14:51"/>
    <d v="1899-12-30T15:04:00"/>
    <s v="Caledonia, MN"/>
    <s v="MALE 70-99"/>
    <n v="6"/>
    <x v="0"/>
    <x v="12"/>
  </r>
  <r>
    <n v="625"/>
    <s v="Kong Douangdy"/>
    <n v="2559"/>
    <s v="8K"/>
    <d v="1899-12-30T01:14:51"/>
    <d v="1899-12-30T15:04:00"/>
    <s v="Saint Charles, MN"/>
    <s v="MALE 40-44"/>
    <n v="26"/>
    <x v="0"/>
    <x v="8"/>
  </r>
  <r>
    <n v="626"/>
    <s v="Aaliyah Douangdy"/>
    <n v="2560"/>
    <s v="8K"/>
    <d v="1899-12-30T01:14:52"/>
    <d v="1899-12-30T15:04:00"/>
    <s v="Saint Charles, MN"/>
    <s v="FEMALE 1-14"/>
    <n v="33"/>
    <x v="1"/>
    <x v="9"/>
  </r>
  <r>
    <n v="627"/>
    <s v="Clayton Anderson"/>
    <n v="2840"/>
    <s v="8K"/>
    <d v="1899-12-30T01:15:03"/>
    <d v="1899-12-30T15:06:00"/>
    <s v="Holmen, WI"/>
    <s v="MALE 45-49"/>
    <n v="31"/>
    <x v="0"/>
    <x v="4"/>
  </r>
  <r>
    <n v="628"/>
    <s v="CAROL PRESCHER"/>
    <n v="3057"/>
    <s v="8K"/>
    <d v="1899-12-30T01:15:05"/>
    <d v="1899-12-30T15:07:00"/>
    <s v="Wabasha, MN"/>
    <s v="FEMALE 70-99"/>
    <n v="2"/>
    <x v="1"/>
    <x v="12"/>
  </r>
  <r>
    <n v="629"/>
    <s v="Susan Hayes"/>
    <n v="2496"/>
    <s v="8K"/>
    <d v="1899-12-30T01:15:11"/>
    <d v="1899-12-30T15:08:00"/>
    <s v="Rochester, MN"/>
    <s v="FEMALE 55-59"/>
    <n v="20"/>
    <x v="1"/>
    <x v="6"/>
  </r>
  <r>
    <n v="630"/>
    <s v="Kirk Jorgensen"/>
    <n v="2583"/>
    <s v="8K"/>
    <d v="1899-12-30T01:15:16"/>
    <d v="1899-12-30T15:09:00"/>
    <s v="Saint Charles, MN"/>
    <s v="MALE 55-59"/>
    <n v="25"/>
    <x v="0"/>
    <x v="6"/>
  </r>
  <r>
    <n v="631"/>
    <s v="Alissa Goette"/>
    <n v="2205"/>
    <s v="8K"/>
    <d v="1899-12-30T01:15:56"/>
    <d v="1899-12-30T15:17:00"/>
    <s v="Albert Lea, MN"/>
    <s v="FEMALE 25-29"/>
    <n v="33"/>
    <x v="1"/>
    <x v="3"/>
  </r>
  <r>
    <n v="632"/>
    <s v="Elliana Nelson"/>
    <n v="2520"/>
    <s v="8K"/>
    <d v="1899-12-30T01:15:57"/>
    <d v="1899-12-30T15:17:00"/>
    <s v="Lewiston, MN"/>
    <s v="FEMALE 1-14"/>
    <n v="34"/>
    <x v="1"/>
    <x v="9"/>
  </r>
  <r>
    <n v="633"/>
    <s v="Gary Pedersen"/>
    <n v="2870"/>
    <s v="8K"/>
    <d v="1899-12-30T01:15:58"/>
    <d v="1899-12-30T15:17:00"/>
    <s v="Dover, MN"/>
    <s v="MALE 55-59"/>
    <n v="26"/>
    <x v="0"/>
    <x v="6"/>
  </r>
  <r>
    <n v="634"/>
    <s v="Dexter Nelson"/>
    <n v="2521"/>
    <s v="8K"/>
    <d v="1899-12-30T01:16:00"/>
    <d v="1899-12-30T15:18:00"/>
    <s v="Lewiston, MN"/>
    <s v="MALE 1-14"/>
    <n v="36"/>
    <x v="0"/>
    <x v="9"/>
  </r>
  <r>
    <n v="635"/>
    <s v="Betty Pedersen"/>
    <n v="2869"/>
    <s v="8K"/>
    <d v="1899-12-30T01:16:02"/>
    <d v="1899-12-30T15:18:00"/>
    <s v="Dover, MN"/>
    <s v="FEMALE 50-54"/>
    <n v="23"/>
    <x v="1"/>
    <x v="5"/>
  </r>
  <r>
    <n v="636"/>
    <s v="Jeffrey Nelson"/>
    <n v="2518"/>
    <s v="8K"/>
    <d v="1899-12-30T01:16:02"/>
    <d v="1899-12-30T15:18:00"/>
    <s v="Lewiston, MN"/>
    <s v="MALE 40-44"/>
    <n v="27"/>
    <x v="0"/>
    <x v="8"/>
  </r>
  <r>
    <n v="637"/>
    <s v="Kaleena Steinberg"/>
    <n v="2533"/>
    <s v="8K"/>
    <d v="1899-12-30T01:16:19"/>
    <d v="1899-12-30T15:21:00"/>
    <s v="Janesville, MN"/>
    <s v="FEMALE 25-29"/>
    <n v="34"/>
    <x v="1"/>
    <x v="3"/>
  </r>
  <r>
    <n v="638"/>
    <s v="Kayla Steinberg"/>
    <n v="2532"/>
    <s v="8K"/>
    <d v="1899-12-30T01:16:20"/>
    <d v="1899-12-30T15:22:00"/>
    <s v="Mankato, MN"/>
    <s v="FEMALE 30-34"/>
    <n v="60"/>
    <x v="1"/>
    <x v="7"/>
  </r>
  <r>
    <n v="639"/>
    <s v="Dustin Kreidermacher"/>
    <n v="2336"/>
    <s v="8K"/>
    <d v="1899-12-30T01:16:55"/>
    <d v="1899-12-30T15:29:00"/>
    <s v="Rollingstone, MN"/>
    <s v="MALE 15-19"/>
    <n v="16"/>
    <x v="0"/>
    <x v="1"/>
  </r>
  <r>
    <n v="640"/>
    <s v="Katelyn Butenhoff"/>
    <n v="2073"/>
    <s v="8K"/>
    <d v="1899-12-30T01:16:56"/>
    <d v="1899-12-30T15:29:00"/>
    <s v="Winona, MN"/>
    <s v="FEMALE 20-24"/>
    <n v="20"/>
    <x v="1"/>
    <x v="0"/>
  </r>
  <r>
    <n v="641"/>
    <s v="Renee Tschumper"/>
    <n v="2058"/>
    <s v="8K"/>
    <d v="1899-12-30T01:16:57"/>
    <d v="1899-12-30T15:29:00"/>
    <s v="Rochester, MN"/>
    <s v="FEMALE 50-54"/>
    <n v="24"/>
    <x v="1"/>
    <x v="5"/>
  </r>
  <r>
    <n v="642"/>
    <s v="Patty Tiedemann"/>
    <n v="2059"/>
    <s v="8K"/>
    <d v="1899-12-30T01:16:58"/>
    <d v="1899-12-30T15:29:00"/>
    <s v="Eyota, MN"/>
    <s v="FEMALE 50-54"/>
    <n v="25"/>
    <x v="1"/>
    <x v="5"/>
  </r>
  <r>
    <n v="643"/>
    <s v="Lexi Fernandez"/>
    <n v="2741"/>
    <s v="8K"/>
    <d v="1899-12-30T01:17:00"/>
    <d v="1899-12-30T15:30:00"/>
    <s v="Saint Charles, MN"/>
    <s v="FEMALE 15-19"/>
    <n v="21"/>
    <x v="1"/>
    <x v="1"/>
  </r>
  <r>
    <n v="644"/>
    <s v="Jacob Butenhoff"/>
    <n v="2072"/>
    <s v="8K"/>
    <d v="1899-12-30T01:17:02"/>
    <d v="1899-12-30T15:30:00"/>
    <s v="Winona, MN"/>
    <s v="MALE 15-19"/>
    <n v="17"/>
    <x v="0"/>
    <x v="1"/>
  </r>
  <r>
    <n v="645"/>
    <s v="Miranda Klonecki"/>
    <n v="2264"/>
    <s v="8K"/>
    <d v="1899-12-30T01:17:11"/>
    <d v="1899-12-30T15:32:00"/>
    <s v="Winona, MN"/>
    <s v="FEMALE 20-24"/>
    <n v="21"/>
    <x v="1"/>
    <x v="0"/>
  </r>
  <r>
    <n v="646"/>
    <s v="Chris Hornsby"/>
    <n v="2429"/>
    <s v="8K"/>
    <d v="1899-12-30T01:17:23"/>
    <d v="1899-12-30T15:35:00"/>
    <s v="Rochester, MN"/>
    <s v="MALE 40-44"/>
    <n v="28"/>
    <x v="0"/>
    <x v="8"/>
  </r>
  <r>
    <n v="647"/>
    <s v="Denise Hornsby"/>
    <n v="2430"/>
    <s v="8K"/>
    <d v="1899-12-30T01:17:25"/>
    <d v="1899-12-30T15:35:00"/>
    <s v="Rochester, MN"/>
    <s v="FEMALE 40-44"/>
    <n v="37"/>
    <x v="1"/>
    <x v="8"/>
  </r>
  <r>
    <n v="648"/>
    <s v="Alison Kjos"/>
    <n v="2600"/>
    <s v="8K"/>
    <d v="1899-12-30T01:17:37"/>
    <d v="1899-12-30T15:37:00"/>
    <s v="Rushford, MN"/>
    <s v="FEMALE 50-54"/>
    <n v="26"/>
    <x v="1"/>
    <x v="5"/>
  </r>
  <r>
    <n v="649"/>
    <s v="Gary Spencer"/>
    <n v="2210"/>
    <s v="8K"/>
    <d v="1899-12-30T01:17:37"/>
    <d v="1899-12-30T15:37:00"/>
    <s v="Rollingstone, MN"/>
    <s v="MALE 65-69"/>
    <n v="12"/>
    <x v="0"/>
    <x v="11"/>
  </r>
  <r>
    <n v="650"/>
    <s v="Lori Clobes"/>
    <n v="2450"/>
    <s v="8K"/>
    <d v="1899-12-30T01:17:37"/>
    <d v="1899-12-30T15:37:00"/>
    <s v="Peterson, MN"/>
    <s v="FEMALE 50-54"/>
    <n v="27"/>
    <x v="1"/>
    <x v="5"/>
  </r>
  <r>
    <n v="651"/>
    <s v="Olivea Banitt"/>
    <n v="2889"/>
    <s v="8K"/>
    <d v="1899-12-30T01:17:39"/>
    <d v="1899-12-30T15:38:00"/>
    <s v="Eyota, MN"/>
    <s v="FEMALE 1-14"/>
    <n v="35"/>
    <x v="1"/>
    <x v="9"/>
  </r>
  <r>
    <n v="652"/>
    <s v="Sherri Banitt"/>
    <n v="2888"/>
    <s v="8K"/>
    <d v="1899-12-30T01:17:39"/>
    <d v="1899-12-30T15:38:00"/>
    <s v="Eyota, MN"/>
    <s v="FEMALE 35-39"/>
    <n v="44"/>
    <x v="1"/>
    <x v="2"/>
  </r>
  <r>
    <n v="653"/>
    <s v="Alejandra Kreidermacher"/>
    <n v="2184"/>
    <s v="8K"/>
    <d v="1899-12-30T01:17:40"/>
    <d v="1899-12-30T15:38:00"/>
    <s v="Altura, MN"/>
    <s v="FEMALE 15-19"/>
    <n v="22"/>
    <x v="1"/>
    <x v="1"/>
  </r>
  <r>
    <n v="654"/>
    <s v="Mia McGuire"/>
    <n v="2415"/>
    <s v="8K"/>
    <d v="1899-12-30T01:17:58"/>
    <d v="1899-12-30T15:41:00"/>
    <s v="Lewiston, MN"/>
    <s v="FEMALE 1-14"/>
    <n v="36"/>
    <x v="1"/>
    <x v="9"/>
  </r>
  <r>
    <n v="655"/>
    <s v="Grace Lesmeister"/>
    <n v="2613"/>
    <s v="8K"/>
    <d v="1899-12-30T01:17:59"/>
    <d v="1899-12-30T15:42:00"/>
    <s v="Rochester, MN"/>
    <s v="FEMALE 1-14"/>
    <n v="37"/>
    <x v="1"/>
    <x v="9"/>
  </r>
  <r>
    <n v="656"/>
    <s v="Jason Lesmeister"/>
    <n v="2615"/>
    <s v="8K"/>
    <d v="1899-12-30T01:17:59"/>
    <d v="1899-12-30T15:42:00"/>
    <s v="Rochester, MN"/>
    <s v="MALE 35-39"/>
    <n v="36"/>
    <x v="0"/>
    <x v="2"/>
  </r>
  <r>
    <n v="657"/>
    <s v="Char Spencer"/>
    <n v="2209"/>
    <s v="8K"/>
    <d v="1899-12-30T01:18:02"/>
    <d v="1899-12-30T15:42:00"/>
    <s v="Rollingstone, MN"/>
    <s v="FEMALE 65-69"/>
    <n v="6"/>
    <x v="1"/>
    <x v="11"/>
  </r>
  <r>
    <n v="658"/>
    <s v="Jess Wodele"/>
    <n v="3101"/>
    <s v="8K"/>
    <d v="1899-12-30T01:18:04"/>
    <d v="1899-12-30T15:43:00"/>
    <s v="Chatfield, MN"/>
    <s v="FEMALE 25-29"/>
    <n v="35"/>
    <x v="1"/>
    <x v="3"/>
  </r>
  <r>
    <n v="659"/>
    <s v="Brenda Wodele"/>
    <n v="2626"/>
    <s v="8K"/>
    <d v="1899-12-30T01:18:04"/>
    <d v="1899-12-30T15:43:00"/>
    <s v="Plainview, MN"/>
    <s v="FEMALE 50-54"/>
    <n v="28"/>
    <x v="1"/>
    <x v="5"/>
  </r>
  <r>
    <n v="660"/>
    <s v="Melissa Nelson"/>
    <n v="2519"/>
    <s v="8K"/>
    <d v="1899-12-30T01:18:04"/>
    <d v="1899-12-30T15:43:00"/>
    <s v="Lewiston, MN"/>
    <s v="FEMALE 40-44"/>
    <n v="38"/>
    <x v="1"/>
    <x v="8"/>
  </r>
  <r>
    <n v="661"/>
    <s v="Jill Pasche"/>
    <n v="2143"/>
    <s v="8K"/>
    <d v="1899-12-30T01:18:07"/>
    <d v="1899-12-30T15:43:00"/>
    <s v="Lewiston, MN"/>
    <s v="FEMALE 50-54"/>
    <n v="29"/>
    <x v="1"/>
    <x v="5"/>
  </r>
  <r>
    <n v="662"/>
    <s v="Alisha Salsman"/>
    <n v="2204"/>
    <s v="8K"/>
    <d v="1899-12-30T01:18:07"/>
    <d v="1899-12-30T15:43:00"/>
    <s v="Chatfield, MN"/>
    <s v="FEMALE 25-29"/>
    <n v="36"/>
    <x v="1"/>
    <x v="3"/>
  </r>
  <r>
    <n v="663"/>
    <s v="Lindsey Houston"/>
    <n v="3342"/>
    <s v="8K"/>
    <d v="1899-12-30T01:18:09"/>
    <d v="1899-12-30T15:44:00"/>
    <s v="Dover, MN"/>
    <s v="FEMALE 30-34"/>
    <n v="61"/>
    <x v="1"/>
    <x v="7"/>
  </r>
  <r>
    <n v="664"/>
    <s v="Beverly Benson"/>
    <n v="2060"/>
    <s v="8K"/>
    <d v="1899-12-30T01:18:09"/>
    <d v="1899-12-30T15:44:00"/>
    <s v="Chatfield, MN"/>
    <s v="FEMALE 50-54"/>
    <n v="30"/>
    <x v="1"/>
    <x v="5"/>
  </r>
  <r>
    <n v="665"/>
    <s v="Martin Spartz"/>
    <n v="2025"/>
    <s v="8K"/>
    <d v="1899-12-30T01:18:17"/>
    <d v="1899-12-30T15:45:00"/>
    <s v="Lewiston, MN"/>
    <s v="MALE 40-44"/>
    <n v="29"/>
    <x v="0"/>
    <x v="8"/>
  </r>
  <r>
    <n v="666"/>
    <s v="Rachel Spartz"/>
    <n v="2028"/>
    <s v="8K"/>
    <d v="1899-12-30T01:18:19"/>
    <d v="1899-12-30T15:46:00"/>
    <s v="Lewiston, MN"/>
    <s v="FEMALE 1-14"/>
    <n v="38"/>
    <x v="1"/>
    <x v="9"/>
  </r>
  <r>
    <n v="667"/>
    <s v="Nancy Corson"/>
    <n v="2372"/>
    <s v="8K"/>
    <d v="1899-12-30T01:18:22"/>
    <d v="1899-12-30T15:46:00"/>
    <s v="Wykoff, MN"/>
    <s v="FEMALE 55-59"/>
    <n v="21"/>
    <x v="1"/>
    <x v="6"/>
  </r>
  <r>
    <n v="668"/>
    <s v="Barb Kellner"/>
    <n v="2713"/>
    <s v="8K"/>
    <d v="1899-12-30T01:18:37"/>
    <d v="1899-12-30T15:49:00"/>
    <s v="Stewartville, MN"/>
    <s v="FEMALE 50-54"/>
    <n v="31"/>
    <x v="1"/>
    <x v="5"/>
  </r>
  <r>
    <n v="669"/>
    <s v="Susan Brett"/>
    <n v="2598"/>
    <s v="8K"/>
    <d v="1899-12-30T01:18:42"/>
    <d v="1899-12-30T15:50:00"/>
    <s v="Winona, MN"/>
    <s v="FEMALE 60-64"/>
    <n v="10"/>
    <x v="1"/>
    <x v="10"/>
  </r>
  <r>
    <n v="670"/>
    <s v="AJ Schneider"/>
    <n v="2035"/>
    <s v="8K"/>
    <d v="1899-12-30T01:18:43"/>
    <d v="1899-12-30T15:51:00"/>
    <s v="Winona, MN"/>
    <s v="MALE 25-29"/>
    <n v="34"/>
    <x v="0"/>
    <x v="3"/>
  </r>
  <r>
    <n v="671"/>
    <s v="Sally Raleigh"/>
    <n v="2487"/>
    <s v="8K"/>
    <d v="1899-12-30T01:18:46"/>
    <d v="1899-12-30T15:51:00"/>
    <s v="Rochester, MN"/>
    <s v="FEMALE 45-49"/>
    <n v="22"/>
    <x v="1"/>
    <x v="4"/>
  </r>
  <r>
    <n v="672"/>
    <s v="Debra Staloch"/>
    <n v="2886"/>
    <s v="8K"/>
    <d v="1899-12-30T01:18:49"/>
    <d v="1899-12-30T15:52:00"/>
    <s v="Eyota, MN"/>
    <s v="FEMALE 55-59"/>
    <n v="22"/>
    <x v="1"/>
    <x v="6"/>
  </r>
  <r>
    <n v="673"/>
    <s v="Jessica Staloch"/>
    <n v="2459"/>
    <s v="8K"/>
    <d v="1899-12-30T01:18:50"/>
    <d v="1899-12-30T15:52:00"/>
    <s v="Eyota, MN"/>
    <s v="FEMALE 25-29"/>
    <n v="37"/>
    <x v="1"/>
    <x v="3"/>
  </r>
  <r>
    <n v="674"/>
    <s v="Erin Pagel"/>
    <n v="2798"/>
    <s v="8K"/>
    <d v="1899-12-30T01:18:55"/>
    <d v="1899-12-30T15:53:00"/>
    <s v="Rochester, MN"/>
    <s v="FEMALE 35-39"/>
    <n v="45"/>
    <x v="1"/>
    <x v="2"/>
  </r>
  <r>
    <n v="675"/>
    <s v="Tina Foster"/>
    <n v="2237"/>
    <s v="8K"/>
    <d v="1899-12-30T01:18:58"/>
    <d v="1899-12-30T15:54:00"/>
    <s v="Spring Valley, MN"/>
    <s v="FEMALE 45-49"/>
    <n v="23"/>
    <x v="1"/>
    <x v="4"/>
  </r>
  <r>
    <n v="676"/>
    <s v="Lucy Bestul"/>
    <n v="2187"/>
    <s v="8K"/>
    <d v="1899-12-30T01:18:59"/>
    <d v="1899-12-30T15:54:00"/>
    <s v="Racine, WI"/>
    <s v="FEMALE 15-19"/>
    <n v="23"/>
    <x v="1"/>
    <x v="1"/>
  </r>
  <r>
    <n v="677"/>
    <s v="Yvonne Ruhoff"/>
    <n v="2029"/>
    <s v="8K"/>
    <d v="1899-12-30T01:19:01"/>
    <d v="1899-12-30T15:54:00"/>
    <s v="Altura, MN"/>
    <s v="FEMALE 65-69"/>
    <n v="7"/>
    <x v="1"/>
    <x v="11"/>
  </r>
  <r>
    <n v="678"/>
    <s v="Jason Kreidermacher"/>
    <n v="2479"/>
    <s v="8K"/>
    <d v="1899-12-30T01:19:08"/>
    <d v="1899-12-30T15:56:00"/>
    <s v="Altura, MN"/>
    <s v="MALE 35-39"/>
    <n v="37"/>
    <x v="0"/>
    <x v="2"/>
  </r>
  <r>
    <n v="679"/>
    <s v="Julia Severson"/>
    <n v="2641"/>
    <s v="8K"/>
    <d v="1899-12-30T01:19:14"/>
    <d v="1899-12-30T15:57:00"/>
    <s v="Arcadia, WI"/>
    <s v="FEMALE 50-54"/>
    <n v="32"/>
    <x v="1"/>
    <x v="5"/>
  </r>
  <r>
    <n v="680"/>
    <s v="Jodi Ganschow"/>
    <n v="3111"/>
    <s v="8K"/>
    <d v="1899-12-30T01:19:15"/>
    <d v="1899-12-30T15:57:00"/>
    <s v="Arcadia, WI"/>
    <s v="FEMALE 50-54"/>
    <n v="33"/>
    <x v="1"/>
    <x v="5"/>
  </r>
  <r>
    <n v="681"/>
    <s v="Karen Jorgensen"/>
    <n v="2582"/>
    <s v="8K"/>
    <d v="1899-12-30T01:19:19"/>
    <d v="1899-12-30T15:58:00"/>
    <s v="Saint Charles, MN"/>
    <s v="FEMALE 50-54"/>
    <n v="34"/>
    <x v="1"/>
    <x v="5"/>
  </r>
  <r>
    <n v="682"/>
    <s v="Nanette Christenson"/>
    <n v="2855"/>
    <s v="8K"/>
    <d v="1899-12-30T01:19:40"/>
    <d v="1899-12-30T16:02:00"/>
    <s v="Rochester, MN"/>
    <s v="FEMALE 60-64"/>
    <n v="11"/>
    <x v="1"/>
    <x v="10"/>
  </r>
  <r>
    <n v="683"/>
    <s v="Janeen Hoffman"/>
    <n v="2619"/>
    <s v="8K"/>
    <d v="1899-12-30T01:19:40"/>
    <d v="1899-12-30T16:02:00"/>
    <s v="Elgin, MN"/>
    <s v="FEMALE 55-59"/>
    <n v="23"/>
    <x v="1"/>
    <x v="6"/>
  </r>
  <r>
    <n v="684"/>
    <s v="Jennifer Mulyck"/>
    <n v="2374"/>
    <s v="8K"/>
    <d v="1899-12-30T01:19:44"/>
    <d v="1899-12-30T16:03:00"/>
    <s v="Winona, MN"/>
    <s v="FEMALE 45-49"/>
    <n v="24"/>
    <x v="1"/>
    <x v="4"/>
  </r>
  <r>
    <n v="685"/>
    <s v="Sandra Welsh"/>
    <n v="2089"/>
    <s v="8K"/>
    <d v="1899-12-30T01:19:44"/>
    <d v="1899-12-30T16:03:00"/>
    <s v="Eyota, MN"/>
    <s v="FEMALE 50-54"/>
    <n v="35"/>
    <x v="1"/>
    <x v="5"/>
  </r>
  <r>
    <n v="686"/>
    <s v="Jose Trejo"/>
    <n v="2178"/>
    <s v="8K"/>
    <d v="1899-12-30T01:19:51"/>
    <d v="1899-12-30T16:04:00"/>
    <s v="Altura, MN"/>
    <s v="MALE 35-39"/>
    <n v="38"/>
    <x v="0"/>
    <x v="2"/>
  </r>
  <r>
    <n v="687"/>
    <s v="Florentino Trejo"/>
    <n v="2188"/>
    <s v="8K"/>
    <d v="1899-12-30T01:19:57"/>
    <d v="1899-12-30T16:05:00"/>
    <s v="Saint Charles, MN"/>
    <s v="MALE 60-64"/>
    <n v="19"/>
    <x v="0"/>
    <x v="10"/>
  </r>
  <r>
    <n v="688"/>
    <s v="Sandra Schoenwetter"/>
    <n v="2593"/>
    <s v="8K"/>
    <d v="1899-12-30T01:20:03"/>
    <d v="1899-12-30T16:07:00"/>
    <s v="Stewartville, MN"/>
    <s v="FEMALE 65-69"/>
    <n v="8"/>
    <x v="1"/>
    <x v="11"/>
  </r>
  <r>
    <n v="689"/>
    <s v="Marilla Daley"/>
    <n v="2711"/>
    <s v="8K"/>
    <d v="1899-12-30T01:20:09"/>
    <d v="1899-12-30T16:08:00"/>
    <s v="Lewiston, MN"/>
    <s v="FEMALE 55-59"/>
    <n v="24"/>
    <x v="1"/>
    <x v="6"/>
  </r>
  <r>
    <n v="690"/>
    <s v="Clara Kreidermacher"/>
    <n v="2481"/>
    <s v="8K"/>
    <d v="1899-12-30T01:20:16"/>
    <d v="1899-12-30T16:09:00"/>
    <s v="Altura, MN"/>
    <s v="FEMALE 1-14"/>
    <n v="39"/>
    <x v="1"/>
    <x v="9"/>
  </r>
  <r>
    <n v="691"/>
    <s v="Tamara Thorn"/>
    <n v="3043"/>
    <s v="8K"/>
    <d v="1899-12-30T01:20:17"/>
    <d v="1899-12-30T16:09:00"/>
    <s v="Chatfield, MN"/>
    <s v="FEMALE 45-49"/>
    <n v="25"/>
    <x v="1"/>
    <x v="4"/>
  </r>
  <r>
    <n v="692"/>
    <s v="Rhonda Westphal"/>
    <n v="2904"/>
    <s v="8K"/>
    <d v="1899-12-30T01:20:19"/>
    <d v="1899-12-30T16:10:00"/>
    <s v="Lewiston, MN"/>
    <s v="FEMALE 50-54"/>
    <n v="36"/>
    <x v="1"/>
    <x v="5"/>
  </r>
  <r>
    <n v="693"/>
    <s v="Ronald Westphal"/>
    <n v="2903"/>
    <s v="8K"/>
    <d v="1899-12-30T01:20:21"/>
    <d v="1899-12-30T16:10:00"/>
    <s v="Lewiston, MN"/>
    <s v="MALE 55-59"/>
    <n v="27"/>
    <x v="0"/>
    <x v="6"/>
  </r>
  <r>
    <n v="694"/>
    <s v="Betty Seefeldt"/>
    <n v="2225"/>
    <s v="8K"/>
    <d v="1899-12-30T01:20:35"/>
    <d v="1899-12-30T16:13:00"/>
    <s v="Altura, MN"/>
    <s v="FEMALE 65-69"/>
    <n v="9"/>
    <x v="1"/>
    <x v="11"/>
  </r>
  <r>
    <n v="695"/>
    <s v="Karen Gernes"/>
    <n v="2162"/>
    <s v="8K"/>
    <d v="1899-12-30T01:20:40"/>
    <d v="1899-12-30T16:14:00"/>
    <s v="Winona, MN"/>
    <s v="FEMALE 50-54"/>
    <n v="37"/>
    <x v="1"/>
    <x v="5"/>
  </r>
  <r>
    <n v="696"/>
    <s v="Sarah Muthui"/>
    <n v="2164"/>
    <s v="8K"/>
    <d v="1899-12-30T01:20:40"/>
    <d v="1899-12-30T16:14:00"/>
    <s v="Winona, MN"/>
    <s v="FEMALE 25-29"/>
    <n v="38"/>
    <x v="1"/>
    <x v="3"/>
  </r>
  <r>
    <n v="697"/>
    <s v="Jim Gernes"/>
    <n v="2161"/>
    <s v="8K"/>
    <d v="1899-12-30T01:20:45"/>
    <d v="1899-12-30T16:15:00"/>
    <s v="Winona, MN"/>
    <s v="MALE 50-54"/>
    <n v="28"/>
    <x v="0"/>
    <x v="5"/>
  </r>
  <r>
    <n v="698"/>
    <s v="Tomomi Ganrude"/>
    <n v="2327"/>
    <s v="8K"/>
    <d v="1899-12-30T01:21:03"/>
    <d v="1899-12-30T16:19:00"/>
    <s v="Saint Charles, MN"/>
    <s v="FEMALE 55-59"/>
    <n v="25"/>
    <x v="1"/>
    <x v="6"/>
  </r>
  <r>
    <n v="699"/>
    <s v="Tracy Lermon"/>
    <n v="2147"/>
    <s v="8K"/>
    <d v="1899-12-30T01:21:17"/>
    <d v="1899-12-30T16:21:00"/>
    <s v="Byron, MN"/>
    <s v="FEMALE 45-49"/>
    <n v="26"/>
    <x v="1"/>
    <x v="4"/>
  </r>
  <r>
    <n v="700"/>
    <s v="Isabella Lehnertz"/>
    <n v="2127"/>
    <s v="8K"/>
    <d v="1899-12-30T01:21:50"/>
    <d v="1899-12-30T16:28:00"/>
    <s v="Rollingstone, MN"/>
    <s v="FEMALE 1-14"/>
    <n v="40"/>
    <x v="1"/>
    <x v="9"/>
  </r>
  <r>
    <n v="701"/>
    <s v="Charlotte Schmidt"/>
    <n v="3083"/>
    <s v="8K"/>
    <d v="1899-12-30T01:21:52"/>
    <d v="1899-12-30T16:28:00"/>
    <s v="Canton, MN"/>
    <s v="FEMALE 15-19"/>
    <n v="24"/>
    <x v="1"/>
    <x v="1"/>
  </r>
  <r>
    <n v="702"/>
    <s v="Haley Norby-Sill"/>
    <n v="2931"/>
    <s v="8K"/>
    <d v="1899-12-30T01:21:53"/>
    <d v="1899-12-30T16:29:00"/>
    <s v="Cresco, IA"/>
    <s v="FEMALE 1-14"/>
    <n v="41"/>
    <x v="1"/>
    <x v="9"/>
  </r>
  <r>
    <n v="703"/>
    <s v="Rachael Stark"/>
    <n v="2902"/>
    <s v="8K"/>
    <d v="1899-12-30T01:21:54"/>
    <d v="1899-12-30T16:29:00"/>
    <s v="Altura, MN"/>
    <s v="FEMALE 20-24"/>
    <n v="22"/>
    <x v="1"/>
    <x v="0"/>
  </r>
  <r>
    <n v="704"/>
    <s v="Kenneth Puchalski"/>
    <n v="2359"/>
    <s v="8K"/>
    <d v="1899-12-30T01:21:57"/>
    <d v="1899-12-30T16:30:00"/>
    <s v="Onalaska, WI"/>
    <s v="MALE 70-99"/>
    <n v="7"/>
    <x v="0"/>
    <x v="12"/>
  </r>
  <r>
    <n v="705"/>
    <s v="Dave Vermilya"/>
    <n v="2515"/>
    <s v="8K"/>
    <d v="1899-12-30T01:21:59"/>
    <d v="1899-12-30T16:30:00"/>
    <s v="Dover, MN"/>
    <s v="MALE 30-34"/>
    <n v="26"/>
    <x v="0"/>
    <x v="7"/>
  </r>
  <r>
    <n v="706"/>
    <s v="Brenda Haag"/>
    <n v="2513"/>
    <s v="8K"/>
    <d v="1899-12-30T01:22:00"/>
    <d v="1899-12-30T16:30:00"/>
    <s v="Utica, MN"/>
    <s v="FEMALE 50-54"/>
    <n v="38"/>
    <x v="1"/>
    <x v="5"/>
  </r>
  <r>
    <n v="707"/>
    <s v="Nicole Heinz"/>
    <n v="2219"/>
    <s v="8K"/>
    <d v="1899-12-30T01:22:11"/>
    <d v="1899-12-30T16:32:00"/>
    <s v="Altura, MN"/>
    <s v="FEMALE 35-39"/>
    <n v="46"/>
    <x v="1"/>
    <x v="2"/>
  </r>
  <r>
    <n v="708"/>
    <s v="Lori Casey"/>
    <n v="3045"/>
    <s v="8K"/>
    <d v="1899-12-30T01:22:13"/>
    <d v="1899-12-30T16:33:00"/>
    <s v="Rochester, MN"/>
    <s v="FEMALE 50-54"/>
    <n v="39"/>
    <x v="1"/>
    <x v="5"/>
  </r>
  <r>
    <n v="709"/>
    <s v="Chopper Cowden"/>
    <n v="2132"/>
    <s v="8K"/>
    <d v="1899-12-30T01:22:14"/>
    <d v="1899-12-30T16:33:00"/>
    <s v="Oronoco, MN"/>
    <s v="MALE 60-64"/>
    <n v="20"/>
    <x v="0"/>
    <x v="10"/>
  </r>
  <r>
    <n v="710"/>
    <s v="Tom MCGOWAN"/>
    <n v="2538"/>
    <s v="8K"/>
    <d v="1899-12-30T01:22:26"/>
    <d v="1899-12-30T16:35:00"/>
    <s v="Winona, MN"/>
    <s v="MALE 60-64"/>
    <n v="21"/>
    <x v="0"/>
    <x v="10"/>
  </r>
  <r>
    <n v="711"/>
    <s v="Kerry Rodgers"/>
    <n v="2838"/>
    <s v="8K"/>
    <d v="1899-12-30T01:22:34"/>
    <d v="1899-12-30T16:37:00"/>
    <s v="Onalaska, WI"/>
    <s v="FEMALE 45-49"/>
    <n v="27"/>
    <x v="1"/>
    <x v="4"/>
  </r>
  <r>
    <n v="712"/>
    <s v="Julia Rodgers"/>
    <n v="2839"/>
    <s v="8K"/>
    <d v="1899-12-30T01:22:36"/>
    <d v="1899-12-30T16:37:00"/>
    <s v="Onalaska, WI"/>
    <s v="FEMALE 60-64"/>
    <n v="12"/>
    <x v="1"/>
    <x v="10"/>
  </r>
  <r>
    <n v="713"/>
    <s v="Becky Trejo"/>
    <n v="2179"/>
    <s v="8K"/>
    <d v="1899-12-30T01:22:46"/>
    <d v="1899-12-30T16:39:00"/>
    <s v="Altura, MN"/>
    <s v="FEMALE 35-39"/>
    <n v="47"/>
    <x v="1"/>
    <x v="2"/>
  </r>
  <r>
    <n v="714"/>
    <s v="Verissa Jonsgaard"/>
    <n v="2444"/>
    <s v="8K"/>
    <d v="1899-12-30T01:22:57"/>
    <d v="1899-12-30T16:42:00"/>
    <s v="La Crescent, MN"/>
    <s v="FEMALE 30-34"/>
    <n v="62"/>
    <x v="1"/>
    <x v="7"/>
  </r>
  <r>
    <n v="715"/>
    <s v="Carter Lorch"/>
    <n v="2262"/>
    <s v="8K"/>
    <d v="1899-12-30T01:22:59"/>
    <d v="1899-12-30T16:42:00"/>
    <s v="Winona, MN"/>
    <s v="MALE 1-14"/>
    <n v="37"/>
    <x v="0"/>
    <x v="9"/>
  </r>
  <r>
    <n v="716"/>
    <s v="Amy Schmit"/>
    <n v="2750"/>
    <s v="8K"/>
    <d v="1899-12-30T01:23:07"/>
    <d v="1899-12-30T16:44:00"/>
    <s v="Saint Charles, MN"/>
    <s v="FEMALE 40-44"/>
    <n v="39"/>
    <x v="1"/>
    <x v="8"/>
  </r>
  <r>
    <n v="717"/>
    <s v="Theresa Twohey"/>
    <n v="2414"/>
    <s v="8K"/>
    <d v="1899-12-30T01:23:15"/>
    <d v="1899-12-30T16:45:00"/>
    <s v="Big Lake, MN"/>
    <s v="FEMALE 25-29"/>
    <n v="39"/>
    <x v="1"/>
    <x v="3"/>
  </r>
  <r>
    <n v="718"/>
    <s v="Brittnie Kieselhorst"/>
    <n v="2556"/>
    <s v="8K"/>
    <d v="1899-12-30T01:23:17"/>
    <d v="1899-12-30T16:46:00"/>
    <s v="Rollingstone, MN"/>
    <s v="FEMALE 15-19"/>
    <n v="25"/>
    <x v="1"/>
    <x v="1"/>
  </r>
  <r>
    <n v="719"/>
    <s v="Dakota Jahnke"/>
    <n v="2575"/>
    <s v="8K"/>
    <d v="1899-12-30T01:23:17"/>
    <d v="1899-12-30T16:46:00"/>
    <s v="Blue Earth, MN"/>
    <s v="MALE 20-24"/>
    <n v="23"/>
    <x v="0"/>
    <x v="0"/>
  </r>
  <r>
    <n v="720"/>
    <s v="Kelly Rowekamp"/>
    <n v="2919"/>
    <s v="8K"/>
    <d v="1899-12-30T01:23:27"/>
    <d v="1899-12-30T16:48:00"/>
    <s v="Saint Charles, MN"/>
    <s v="FEMALE 45-49"/>
    <n v="28"/>
    <x v="1"/>
    <x v="4"/>
  </r>
  <r>
    <n v="721"/>
    <s v="Patrick McCarthy"/>
    <n v="3324"/>
    <s v="8K"/>
    <d v="1899-12-30T01:23:30"/>
    <d v="1899-12-30T16:48:00"/>
    <s v="Rochester, MN"/>
    <s v="MALE 55-59"/>
    <n v="28"/>
    <x v="0"/>
    <x v="6"/>
  </r>
  <r>
    <n v="722"/>
    <s v="Kathy McCarthy"/>
    <n v="3325"/>
    <s v="8K"/>
    <d v="1899-12-30T01:23:32"/>
    <d v="1899-12-30T16:49:00"/>
    <s v="Rochester, MN"/>
    <s v="FEMALE 55-59"/>
    <n v="26"/>
    <x v="1"/>
    <x v="6"/>
  </r>
  <r>
    <n v="723"/>
    <s v="Jodi Reps"/>
    <n v="2134"/>
    <s v="8K"/>
    <d v="1899-12-30T01:23:33"/>
    <d v="1899-12-30T16:49:00"/>
    <s v="Utica, MN"/>
    <s v="FEMALE 25-29"/>
    <n v="40"/>
    <x v="1"/>
    <x v="3"/>
  </r>
  <r>
    <n v="724"/>
    <s v="Sherri Twohey"/>
    <n v="3017"/>
    <s v="8K"/>
    <d v="1899-12-30T01:23:33"/>
    <d v="1899-12-30T16:49:00"/>
    <s v="Stewartville, MN"/>
    <s v="FEMALE 55-59"/>
    <n v="27"/>
    <x v="1"/>
    <x v="6"/>
  </r>
  <r>
    <n v="725"/>
    <s v="Darlene Ritter"/>
    <n v="2528"/>
    <s v="8K"/>
    <d v="1899-12-30T01:23:34"/>
    <d v="1899-12-30T16:49:00"/>
    <s v="Trempealeau, WI"/>
    <s v="FEMALE 65-69"/>
    <n v="10"/>
    <x v="1"/>
    <x v="11"/>
  </r>
  <r>
    <n v="726"/>
    <s v="Layla Wardwell"/>
    <n v="2136"/>
    <s v="8K"/>
    <d v="1899-12-30T01:23:36"/>
    <d v="1899-12-30T16:49:00"/>
    <s v="Winona, MN"/>
    <s v="FEMALE 1-14"/>
    <n v="42"/>
    <x v="1"/>
    <x v="9"/>
  </r>
  <r>
    <n v="727"/>
    <s v="Emily Swartling"/>
    <n v="2082"/>
    <s v="8K"/>
    <d v="1899-12-30T01:23:36"/>
    <d v="1899-12-30T16:49:00"/>
    <s v="Winona, MN"/>
    <s v="FEMALE 1-14"/>
    <n v="43"/>
    <x v="1"/>
    <x v="9"/>
  </r>
  <r>
    <n v="728"/>
    <s v="Sarah Ferrington"/>
    <n v="2473"/>
    <s v="8K"/>
    <d v="1899-12-30T01:23:36"/>
    <d v="1899-12-30T16:49:00"/>
    <s v="Saint Charles, MN"/>
    <s v="FEMALE 40-44"/>
    <n v="40"/>
    <x v="1"/>
    <x v="8"/>
  </r>
  <r>
    <n v="729"/>
    <s v="Jacquelin Johnson"/>
    <n v="2220"/>
    <s v="8K"/>
    <d v="1899-12-30T01:23:42"/>
    <d v="1899-12-30T16:51:00"/>
    <s v="Saint Charles, MN"/>
    <s v="FEMALE 15-19"/>
    <n v="26"/>
    <x v="1"/>
    <x v="1"/>
  </r>
  <r>
    <n v="730"/>
    <s v="Dean McClenathan"/>
    <n v="2453"/>
    <s v="8K"/>
    <d v="1899-12-30T01:23:47"/>
    <d v="1899-12-30T16:52:00"/>
    <s v="Winona, MN"/>
    <s v="MALE 60-64"/>
    <n v="22"/>
    <x v="0"/>
    <x v="10"/>
  </r>
  <r>
    <n v="731"/>
    <s v="Christina Tjosaas"/>
    <n v="2580"/>
    <s v="8K"/>
    <d v="1899-12-30T01:23:47"/>
    <d v="1899-12-30T16:52:00"/>
    <s v="Kasson, MN"/>
    <s v="FEMALE 40-44"/>
    <n v="41"/>
    <x v="1"/>
    <x v="8"/>
  </r>
  <r>
    <n v="732"/>
    <s v="Timothy Tjosaas"/>
    <n v="2558"/>
    <s v="8K"/>
    <d v="1899-12-30T01:23:48"/>
    <d v="1899-12-30T16:52:00"/>
    <s v="Kasson, MN"/>
    <s v="MALE 40-44"/>
    <n v="30"/>
    <x v="0"/>
    <x v="8"/>
  </r>
  <r>
    <n v="733"/>
    <s v="Sydney Kurth"/>
    <n v="2510"/>
    <s v="8K"/>
    <d v="1899-12-30T01:24:02"/>
    <d v="1899-12-30T16:55:00"/>
    <s v="Lewiston, MN"/>
    <s v="FEMALE 1-14"/>
    <n v="44"/>
    <x v="1"/>
    <x v="9"/>
  </r>
  <r>
    <n v="734"/>
    <s v="Holly Kurth"/>
    <n v="2509"/>
    <s v="8K"/>
    <d v="1899-12-30T01:24:02"/>
    <d v="1899-12-30T16:55:00"/>
    <s v="Lewiston, MN"/>
    <s v="FEMALE 40-44"/>
    <n v="42"/>
    <x v="1"/>
    <x v="8"/>
  </r>
  <r>
    <n v="735"/>
    <s v="Denise Grafenberg"/>
    <n v="2927"/>
    <s v="8K"/>
    <d v="1899-12-30T01:24:04"/>
    <d v="1899-12-30T16:55:00"/>
    <s v="Winona, MN"/>
    <s v="FEMALE 50-54"/>
    <n v="40"/>
    <x v="1"/>
    <x v="5"/>
  </r>
  <r>
    <n v="736"/>
    <s v="Julieanna Lehnertz"/>
    <n v="2128"/>
    <s v="8K"/>
    <d v="1899-12-30T01:24:06"/>
    <d v="1899-12-30T16:55:00"/>
    <s v="Rollingstone, MN"/>
    <s v="FEMALE 1-14"/>
    <n v="45"/>
    <x v="1"/>
    <x v="9"/>
  </r>
  <r>
    <n v="737"/>
    <s v="Jennifer Lehnertz"/>
    <n v="2125"/>
    <s v="8K"/>
    <d v="1899-12-30T01:24:07"/>
    <d v="1899-12-30T16:56:00"/>
    <s v="Rollingstone, MN"/>
    <s v="FEMALE 35-39"/>
    <n v="48"/>
    <x v="1"/>
    <x v="2"/>
  </r>
  <r>
    <n v="738"/>
    <s v="Thomas Gora"/>
    <n v="2943"/>
    <s v="8K"/>
    <d v="1899-12-30T01:24:16"/>
    <d v="1899-12-30T16:58:00"/>
    <s v="Winona, MN"/>
    <s v="MALE 60-64"/>
    <n v="23"/>
    <x v="0"/>
    <x v="10"/>
  </r>
  <r>
    <n v="739"/>
    <s v="Margaret Gall"/>
    <n v="2166"/>
    <s v="8K"/>
    <d v="1899-12-30T01:24:18"/>
    <d v="1899-12-30T16:58:00"/>
    <s v="Saint Charles, MN"/>
    <s v="FEMALE 50-54"/>
    <n v="41"/>
    <x v="1"/>
    <x v="5"/>
  </r>
  <r>
    <n v="740"/>
    <s v="Madonna Fohrman"/>
    <n v="2167"/>
    <s v="8K"/>
    <d v="1899-12-30T01:24:20"/>
    <d v="1899-12-30T16:58:00"/>
    <s v="Dover, MN"/>
    <s v="FEMALE 60-64"/>
    <n v="13"/>
    <x v="1"/>
    <x v="10"/>
  </r>
  <r>
    <n v="741"/>
    <s v="Jennifer Kohner"/>
    <n v="2085"/>
    <s v="8K"/>
    <d v="1899-12-30T01:24:26"/>
    <d v="1899-12-30T17:00:00"/>
    <s v="Rollingstone, MN"/>
    <s v="FEMALE 35-39"/>
    <n v="49"/>
    <x v="1"/>
    <x v="2"/>
  </r>
  <r>
    <n v="742"/>
    <s v="MINDY DECKER"/>
    <n v="3082"/>
    <s v="8K"/>
    <d v="1899-12-30T01:24:29"/>
    <d v="1899-12-30T17:00:00"/>
    <s v="Winona, MN"/>
    <s v="FEMALE 35-39"/>
    <n v="50"/>
    <x v="1"/>
    <x v="2"/>
  </r>
  <r>
    <n v="743"/>
    <s v="Josie Decker"/>
    <n v="2236"/>
    <s v="8K"/>
    <d v="1899-12-30T01:24:29"/>
    <d v="1899-12-30T17:00:00"/>
    <s v="Saint Charles, MN"/>
    <s v="FEMALE 1-14"/>
    <n v="46"/>
    <x v="1"/>
    <x v="9"/>
  </r>
  <r>
    <n v="744"/>
    <s v="JEN MARIN"/>
    <n v="3084"/>
    <s v="8K"/>
    <d v="1899-12-30T01:24:29"/>
    <d v="1899-12-30T17:00:00"/>
    <s v="Altura, MN"/>
    <s v="FEMALE 40-44"/>
    <n v="43"/>
    <x v="1"/>
    <x v="8"/>
  </r>
  <r>
    <n v="745"/>
    <s v="Stephanie Vargas"/>
    <n v="2084"/>
    <s v="8K"/>
    <d v="1899-12-30T01:24:29"/>
    <d v="1899-12-30T17:00:00"/>
    <s v="Winona, MN"/>
    <s v="FEMALE 40-44"/>
    <n v="44"/>
    <x v="1"/>
    <x v="8"/>
  </r>
  <r>
    <n v="746"/>
    <s v="Susan Kronebusch"/>
    <n v="2611"/>
    <s v="8K"/>
    <d v="1899-12-30T01:24:29"/>
    <d v="1899-12-30T17:00:00"/>
    <s v="Winona, MN"/>
    <s v="FEMALE 45-49"/>
    <n v="29"/>
    <x v="1"/>
    <x v="4"/>
  </r>
  <r>
    <n v="747"/>
    <s v="Kevin Ziebell"/>
    <n v="2901"/>
    <s v="8K"/>
    <d v="1899-12-30T01:24:35"/>
    <d v="1899-12-30T17:01:00"/>
    <s v="Lewiston, MN"/>
    <s v="MALE 55-59"/>
    <n v="29"/>
    <x v="0"/>
    <x v="6"/>
  </r>
  <r>
    <n v="748"/>
    <s v="Steve Wolf"/>
    <n v="2246"/>
    <s v="8K"/>
    <d v="1899-12-30T01:24:40"/>
    <d v="1899-12-30T17:02:00"/>
    <s v="Plainview, MN"/>
    <s v="MALE 45-49"/>
    <n v="32"/>
    <x v="0"/>
    <x v="4"/>
  </r>
  <r>
    <n v="749"/>
    <s v="Thomas Caves"/>
    <n v="2622"/>
    <s v="8K"/>
    <d v="1899-12-30T01:24:42"/>
    <d v="1899-12-30T17:03:00"/>
    <s v="Minnesota City, MN"/>
    <s v="MALE 25-29"/>
    <n v="35"/>
    <x v="0"/>
    <x v="3"/>
  </r>
  <r>
    <n v="750"/>
    <s v="Nora Skaden"/>
    <n v="2077"/>
    <s v="8K"/>
    <d v="1899-12-30T01:24:47"/>
    <d v="1899-12-30T17:04:00"/>
    <s v="Byron, MN"/>
    <s v="FEMALE 1-14"/>
    <n v="47"/>
    <x v="1"/>
    <x v="9"/>
  </r>
  <r>
    <n v="751"/>
    <s v="Dawn Hauge"/>
    <n v="2330"/>
    <s v="8K"/>
    <d v="1899-12-30T01:24:49"/>
    <d v="1899-12-30T17:04:00"/>
    <s v="Winona, MN"/>
    <s v="FEMALE 55-59"/>
    <n v="28"/>
    <x v="1"/>
    <x v="6"/>
  </r>
  <r>
    <n v="752"/>
    <s v="Jenna Skaden"/>
    <n v="2078"/>
    <s v="8K"/>
    <d v="1899-12-30T01:24:51"/>
    <d v="1899-12-30T17:05:00"/>
    <s v="Byron, MN"/>
    <s v="FEMALE 25-29"/>
    <n v="41"/>
    <x v="1"/>
    <x v="3"/>
  </r>
  <r>
    <n v="753"/>
    <s v="Michael A Lehnertz"/>
    <n v="2129"/>
    <s v="8K"/>
    <d v="1899-12-30T01:24:51"/>
    <d v="1899-12-30T17:05:00"/>
    <s v="Rollingstone, MN"/>
    <s v="MALE 1-14"/>
    <n v="38"/>
    <x v="0"/>
    <x v="9"/>
  </r>
  <r>
    <n v="754"/>
    <s v="Michael J Lehnertz"/>
    <n v="2126"/>
    <s v="8K"/>
    <d v="1899-12-30T01:24:56"/>
    <d v="1899-12-30T17:06:00"/>
    <s v="Rollingstone, MN"/>
    <s v="MALE 40-44"/>
    <n v="31"/>
    <x v="0"/>
    <x v="8"/>
  </r>
  <r>
    <n v="755"/>
    <s v="Arden Hermanson"/>
    <n v="2426"/>
    <s v="8K"/>
    <d v="1899-12-30T01:25:15"/>
    <d v="1899-12-30T17:09:00"/>
    <s v="Elgin, MN"/>
    <s v="MALE 60-64"/>
    <n v="24"/>
    <x v="0"/>
    <x v="10"/>
  </r>
  <r>
    <n v="756"/>
    <s v="Melissa Tjosaas"/>
    <n v="2434"/>
    <s v="8K"/>
    <d v="1899-12-30T01:25:16"/>
    <d v="1899-12-30T17:10:00"/>
    <s v="Kasson, MN"/>
    <s v="FEMALE 45-49"/>
    <n v="30"/>
    <x v="1"/>
    <x v="4"/>
  </r>
  <r>
    <n v="757"/>
    <s v="Paul Tjosaas"/>
    <n v="2433"/>
    <s v="8K"/>
    <d v="1899-12-30T01:25:18"/>
    <d v="1899-12-30T17:10:00"/>
    <s v="Kasson, MN"/>
    <s v="MALE 45-49"/>
    <n v="33"/>
    <x v="0"/>
    <x v="4"/>
  </r>
  <r>
    <n v="758"/>
    <s v="Hannah Corson"/>
    <n v="3314"/>
    <s v="8K"/>
    <d v="1899-12-30T01:25:29"/>
    <d v="1899-12-30T17:12:00"/>
    <s v="Wykoff, MN"/>
    <s v="FEMALE 20-24"/>
    <n v="23"/>
    <x v="1"/>
    <x v="0"/>
  </r>
  <r>
    <n v="759"/>
    <s v="Emma Fortsch"/>
    <n v="2051"/>
    <s v="8K"/>
    <d v="1899-12-30T01:25:32"/>
    <d v="1899-12-30T17:13:00"/>
    <s v="La Crescent, MN"/>
    <s v="FEMALE 1-14"/>
    <n v="48"/>
    <x v="1"/>
    <x v="9"/>
  </r>
  <r>
    <n v="760"/>
    <s v="John Butenhoff"/>
    <n v="2071"/>
    <s v="8K"/>
    <d v="1899-12-30T01:25:38"/>
    <d v="1899-12-30T17:14:00"/>
    <s v="Winona, MN"/>
    <s v="MALE 40-44"/>
    <n v="32"/>
    <x v="0"/>
    <x v="8"/>
  </r>
  <r>
    <n v="761"/>
    <s v="Chad Fortsch"/>
    <n v="2052"/>
    <s v="8K"/>
    <d v="1899-12-30T01:25:41"/>
    <d v="1899-12-30T17:15:00"/>
    <s v="La Crescent, MN"/>
    <s v="MALE 40-44"/>
    <n v="33"/>
    <x v="0"/>
    <x v="8"/>
  </r>
  <r>
    <n v="762"/>
    <s v="Kari Broadwater"/>
    <n v="2822"/>
    <s v="8K"/>
    <d v="1899-12-30T01:25:55"/>
    <d v="1899-12-30T17:17:00"/>
    <s v="Preston, MN"/>
    <s v="FEMALE 35-39"/>
    <n v="51"/>
    <x v="1"/>
    <x v="2"/>
  </r>
  <r>
    <n v="763"/>
    <s v="Teresa Coyle"/>
    <n v="3081"/>
    <s v="8K"/>
    <d v="1899-12-30T01:25:56"/>
    <d v="1899-12-30T17:18:00"/>
    <s v="Canton, MN"/>
    <s v="FEMALE 45-49"/>
    <n v="31"/>
    <x v="1"/>
    <x v="4"/>
  </r>
  <r>
    <n v="764"/>
    <s v="Lesli Tapp"/>
    <n v="2517"/>
    <s v="8K"/>
    <d v="1899-12-30T01:25:57"/>
    <d v="1899-12-30T17:18:00"/>
    <s v="Lewiston, MN"/>
    <s v="FEMALE 45-49"/>
    <n v="32"/>
    <x v="1"/>
    <x v="4"/>
  </r>
  <r>
    <n v="765"/>
    <s v="Deb Becher"/>
    <n v="2946"/>
    <s v="8K"/>
    <d v="1899-12-30T01:25:59"/>
    <d v="1899-12-30T17:18:00"/>
    <s v="Winona, MN"/>
    <s v="FEMALE 50-54"/>
    <n v="42"/>
    <x v="1"/>
    <x v="5"/>
  </r>
  <r>
    <n v="766"/>
    <s v="Paige Harper"/>
    <n v="2949"/>
    <s v="8K"/>
    <d v="1899-12-30T01:26:00"/>
    <d v="1899-12-30T17:18:00"/>
    <s v="Rochester, MN"/>
    <s v="FEMALE 25-29"/>
    <n v="42"/>
    <x v="1"/>
    <x v="3"/>
  </r>
  <r>
    <n v="767"/>
    <s v="Holly Thompson"/>
    <n v="2417"/>
    <s v="8K"/>
    <d v="1899-12-30T01:26:00"/>
    <d v="1899-12-30T17:18:00"/>
    <s v="Utica, MN"/>
    <s v="FEMALE 50-54"/>
    <n v="43"/>
    <x v="1"/>
    <x v="5"/>
  </r>
  <r>
    <n v="768"/>
    <s v="Heidi Penic"/>
    <n v="2944"/>
    <s v="8K"/>
    <d v="1899-12-30T01:26:00"/>
    <d v="1899-12-30T17:18:00"/>
    <s v="Winona, MN"/>
    <s v="FEMALE 45-49"/>
    <n v="33"/>
    <x v="1"/>
    <x v="4"/>
  </r>
  <r>
    <n v="769"/>
    <s v="Megan Reps"/>
    <n v="2455"/>
    <s v="8K"/>
    <d v="1899-12-30T01:26:02"/>
    <d v="1899-12-30T17:19:00"/>
    <s v="Rochester, MN"/>
    <s v="FEMALE 20-24"/>
    <n v="24"/>
    <x v="1"/>
    <x v="0"/>
  </r>
  <r>
    <n v="770"/>
    <s v="Bryce Hilke"/>
    <n v="2240"/>
    <s v="8K"/>
    <d v="1899-12-30T01:26:09"/>
    <d v="1899-12-30T17:20:00"/>
    <s v="Altura, MN"/>
    <s v="MALE 1-14"/>
    <n v="39"/>
    <x v="0"/>
    <x v="9"/>
  </r>
  <r>
    <n v="771"/>
    <s v="Andrea Trejo"/>
    <n v="2189"/>
    <s v="8K"/>
    <d v="1899-12-30T01:26:10"/>
    <d v="1899-12-30T17:21:00"/>
    <s v="Altura, MN"/>
    <s v="FEMALE 1-14"/>
    <n v="49"/>
    <x v="1"/>
    <x v="9"/>
  </r>
  <r>
    <n v="772"/>
    <s v="Luis Trejo"/>
    <n v="2185"/>
    <s v="8K"/>
    <d v="1899-12-30T01:26:10"/>
    <d v="1899-12-30T17:21:00"/>
    <s v="Saint Charles, MN"/>
    <s v="MALE 30-34"/>
    <n v="27"/>
    <x v="0"/>
    <x v="7"/>
  </r>
  <r>
    <n v="773"/>
    <s v="Seth Hilke"/>
    <n v="2242"/>
    <s v="8K"/>
    <d v="1899-12-30T01:26:11"/>
    <d v="1899-12-30T17:21:00"/>
    <s v="Altura, MN"/>
    <s v="MALE 1-14"/>
    <n v="40"/>
    <x v="0"/>
    <x v="9"/>
  </r>
  <r>
    <n v="774"/>
    <s v="Tom Schmelzer"/>
    <n v="2413"/>
    <s v="8K"/>
    <d v="1899-12-30T01:26:12"/>
    <d v="1899-12-30T17:21:00"/>
    <s v="Winona, MN"/>
    <s v="MALE 60-64"/>
    <n v="25"/>
    <x v="0"/>
    <x v="10"/>
  </r>
  <r>
    <n v="775"/>
    <s v="Leslie Swartling"/>
    <n v="2079"/>
    <s v="8K"/>
    <d v="1899-12-30T01:26:14"/>
    <d v="1899-12-30T17:21:00"/>
    <s v="Winona, MN"/>
    <s v="MALE 45-49"/>
    <n v="34"/>
    <x v="0"/>
    <x v="4"/>
  </r>
  <r>
    <n v="776"/>
    <s v="Cindy Swanson"/>
    <n v="2825"/>
    <s v="8K"/>
    <d v="1899-12-30T01:26:16"/>
    <d v="1899-12-30T17:22:00"/>
    <s v="Rochester, MN"/>
    <s v="FEMALE 55-59"/>
    <n v="29"/>
    <x v="1"/>
    <x v="6"/>
  </r>
  <r>
    <n v="777"/>
    <s v="Kaloa Hanson"/>
    <n v="2826"/>
    <s v="8K"/>
    <d v="1899-12-30T01:26:18"/>
    <d v="1899-12-30T17:22:00"/>
    <s v="Rochester, MN"/>
    <s v="FEMALE 55-59"/>
    <n v="30"/>
    <x v="1"/>
    <x v="6"/>
  </r>
  <r>
    <n v="778"/>
    <s v="Eileen Gora"/>
    <n v="2086"/>
    <s v="8K"/>
    <d v="1899-12-30T01:26:19"/>
    <d v="1899-12-30T17:22:00"/>
    <s v="Winona, MN"/>
    <s v="FEMALE 60-64"/>
    <n v="14"/>
    <x v="1"/>
    <x v="10"/>
  </r>
  <r>
    <n v="779"/>
    <s v="Whitney Butlin"/>
    <n v="3332"/>
    <s v="8K"/>
    <d v="1899-12-30T01:26:21"/>
    <d v="1899-12-30T17:23:00"/>
    <s v="Racine, MN"/>
    <s v="FEMALE 25-29"/>
    <n v="43"/>
    <x v="1"/>
    <x v="3"/>
  </r>
  <r>
    <n v="780"/>
    <s v="Sharon Butlin"/>
    <n v="3328"/>
    <s v="8K"/>
    <d v="1899-12-30T01:26:25"/>
    <d v="1899-12-30T17:23:00"/>
    <s v="Racine, MN"/>
    <s v="FEMALE 50-54"/>
    <n v="44"/>
    <x v="1"/>
    <x v="5"/>
  </r>
  <r>
    <n v="781"/>
    <s v="Raela Peacock"/>
    <n v="3333"/>
    <s v="8K"/>
    <d v="1899-12-30T01:26:25"/>
    <d v="1899-12-30T17:23:00"/>
    <s v="Racine, MN"/>
    <s v="FEMALE 1-14"/>
    <n v="50"/>
    <x v="1"/>
    <x v="9"/>
  </r>
  <r>
    <n v="782"/>
    <s v="Shawn Croch"/>
    <n v="3004"/>
    <s v="8K"/>
    <d v="1899-12-30T01:26:33"/>
    <d v="1899-12-30T17:25:00"/>
    <s v="Houston, MN"/>
    <s v="MALE 1-14"/>
    <n v="41"/>
    <x v="0"/>
    <x v="9"/>
  </r>
  <r>
    <n v="783"/>
    <s v="Tanner Caldwell"/>
    <n v="2728"/>
    <s v="8K"/>
    <d v="1899-12-30T01:26:41"/>
    <d v="1899-12-30T17:27:00"/>
    <s v="Eyota, MN"/>
    <s v="MALE 20-24"/>
    <n v="24"/>
    <x v="0"/>
    <x v="0"/>
  </r>
  <r>
    <n v="784"/>
    <s v="Kristine Rustad"/>
    <n v="2842"/>
    <s v="8K"/>
    <d v="1899-12-30T01:26:48"/>
    <d v="1899-12-30T17:28:00"/>
    <s v="Trempealeau, WI"/>
    <s v="FEMALE 60-64"/>
    <n v="15"/>
    <x v="1"/>
    <x v="10"/>
  </r>
  <r>
    <n v="785"/>
    <s v="Marie Kroening"/>
    <n v="2605"/>
    <s v="8K"/>
    <d v="1899-12-30T01:26:50"/>
    <d v="1899-12-30T17:29:00"/>
    <s v="Saint Charles, MN"/>
    <s v="FEMALE 60-64"/>
    <n v="16"/>
    <x v="1"/>
    <x v="10"/>
  </r>
  <r>
    <n v="786"/>
    <s v="Deb Hilt"/>
    <n v="3018"/>
    <s v="8K"/>
    <d v="1899-12-30T01:26:52"/>
    <d v="1899-12-30T17:29:00"/>
    <s v="Rochester, MN"/>
    <s v="FEMALE 50-54"/>
    <n v="45"/>
    <x v="1"/>
    <x v="5"/>
  </r>
  <r>
    <n v="787"/>
    <s v="Nancy Unruh"/>
    <n v="2471"/>
    <s v="8K"/>
    <d v="1899-12-30T01:26:53"/>
    <d v="1899-12-30T17:29:00"/>
    <s v="Winona, MN"/>
    <s v="FEMALE 45-49"/>
    <n v="34"/>
    <x v="1"/>
    <x v="4"/>
  </r>
  <r>
    <n v="788"/>
    <s v="Ryan Tews"/>
    <n v="2553"/>
    <s v="8K"/>
    <d v="1899-12-30T01:26:56"/>
    <d v="1899-12-30T17:30:00"/>
    <s v="Marshfield, WI"/>
    <s v="MALE 25-29"/>
    <n v="36"/>
    <x v="0"/>
    <x v="3"/>
  </r>
  <r>
    <n v="789"/>
    <s v="Jenna Hilke"/>
    <n v="2550"/>
    <s v="8K"/>
    <d v="1899-12-30T01:26:57"/>
    <d v="1899-12-30T17:30:00"/>
    <s v="Marshfield, WI"/>
    <s v="FEMALE 20-24"/>
    <n v="25"/>
    <x v="1"/>
    <x v="0"/>
  </r>
  <r>
    <n v="790"/>
    <s v="Kaleb Ackman"/>
    <n v="2648"/>
    <s v="8K"/>
    <d v="1899-12-30T01:26:57"/>
    <d v="1899-12-30T17:30:00"/>
    <s v="Saint Charles, MN"/>
    <s v="MALE 1-14"/>
    <n v="42"/>
    <x v="0"/>
    <x v="9"/>
  </r>
  <r>
    <n v="791"/>
    <s v="Jace Good"/>
    <n v="2650"/>
    <s v="8K"/>
    <d v="1899-12-30T01:27:01"/>
    <d v="1899-12-30T17:31:00"/>
    <s v="Lewiston, MN"/>
    <s v="MALE 1-14"/>
    <n v="43"/>
    <x v="0"/>
    <x v="9"/>
  </r>
  <r>
    <n v="792"/>
    <s v="Joyce Peckover"/>
    <n v="2043"/>
    <s v="8K"/>
    <d v="1899-12-30T01:27:06"/>
    <d v="1899-12-30T17:32:00"/>
    <s v="Winona, MN"/>
    <s v="FEMALE 60-64"/>
    <n v="17"/>
    <x v="1"/>
    <x v="10"/>
  </r>
  <r>
    <n v="792"/>
    <s v="Theresa DeVries"/>
    <n v="2042"/>
    <s v="8K"/>
    <d v="1899-12-30T01:27:06"/>
    <d v="1899-12-30T17:32:00"/>
    <s v="Utica, MN"/>
    <s v="FEMALE 60-64"/>
    <n v="17"/>
    <x v="1"/>
    <x v="10"/>
  </r>
  <r>
    <n v="794"/>
    <s v="Marilyn Sanders"/>
    <n v="2041"/>
    <s v="8K"/>
    <d v="1899-12-30T01:27:08"/>
    <d v="1899-12-30T17:32:00"/>
    <s v="Utica, MN"/>
    <s v="FEMALE 55-59"/>
    <n v="31"/>
    <x v="1"/>
    <x v="6"/>
  </r>
  <r>
    <n v="795"/>
    <s v="Alan Rustad"/>
    <n v="2843"/>
    <s v="8K"/>
    <d v="1899-12-30T01:27:09"/>
    <d v="1899-12-30T17:32:00"/>
    <s v="Trempealeau, WI"/>
    <s v="MALE 60-64"/>
    <n v="26"/>
    <x v="0"/>
    <x v="10"/>
  </r>
  <r>
    <n v="796"/>
    <s v="Aubryn Good"/>
    <n v="2647"/>
    <s v="8K"/>
    <d v="1899-12-30T01:27:18"/>
    <d v="1899-12-30T17:34:00"/>
    <s v="Lewiston, MN"/>
    <s v="FEMALE 1-14"/>
    <n v="51"/>
    <x v="1"/>
    <x v="9"/>
  </r>
  <r>
    <n v="797"/>
    <s v="Lynda Duncanson"/>
    <n v="2735"/>
    <s v="8K"/>
    <d v="1899-12-30T01:27:19"/>
    <d v="1899-12-30T17:34:00"/>
    <s v="Winona, MN"/>
    <s v="FEMALE 60-64"/>
    <n v="19"/>
    <x v="1"/>
    <x v="10"/>
  </r>
  <r>
    <n v="798"/>
    <s v="Rachel Salwey"/>
    <n v="3012"/>
    <s v="8K"/>
    <d v="1899-12-30T01:27:24"/>
    <d v="1899-12-30T17:35:00"/>
    <s v="Lewiston, MN"/>
    <s v="FEMALE 20-24"/>
    <n v="26"/>
    <x v="1"/>
    <x v="0"/>
  </r>
  <r>
    <n v="799"/>
    <s v="Jeanette Ackman"/>
    <n v="2649"/>
    <s v="8K"/>
    <d v="1899-12-30T01:27:26"/>
    <d v="1899-12-30T17:36:00"/>
    <s v="Saint Charles, MN"/>
    <s v="FEMALE 35-39"/>
    <n v="52"/>
    <x v="1"/>
    <x v="2"/>
  </r>
  <r>
    <n v="800"/>
    <s v="John Hanson"/>
    <n v="2827"/>
    <s v="8K"/>
    <d v="1899-12-30T01:27:27"/>
    <d v="1899-12-30T17:36:00"/>
    <s v="Rochester, MN"/>
    <s v="MALE 60-64"/>
    <n v="27"/>
    <x v="0"/>
    <x v="10"/>
  </r>
  <r>
    <n v="801"/>
    <s v="Lloyd Kreidermacher"/>
    <n v="2088"/>
    <s v="8K"/>
    <d v="1899-12-30T01:27:34"/>
    <d v="1899-12-30T17:37:00"/>
    <s v="Altura, MN"/>
    <s v="MALE 70-99"/>
    <n v="8"/>
    <x v="0"/>
    <x v="12"/>
  </r>
  <r>
    <n v="802"/>
    <s v="Jackie Weiner"/>
    <n v="2231"/>
    <s v="8K"/>
    <d v="1899-12-30T01:27:40"/>
    <d v="1899-12-30T17:38:00"/>
    <s v="Rochester, MN"/>
    <s v="FEMALE 30-34"/>
    <n v="63"/>
    <x v="1"/>
    <x v="7"/>
  </r>
  <r>
    <n v="803"/>
    <s v="Amber Haley"/>
    <n v="2230"/>
    <s v="8K"/>
    <d v="1899-12-30T01:27:40"/>
    <d v="1899-12-30T17:39:00"/>
    <s v="Plainview, MN"/>
    <s v="FEMALE 30-34"/>
    <n v="64"/>
    <x v="1"/>
    <x v="7"/>
  </r>
  <r>
    <n v="804"/>
    <s v="Stephanie Butenhoff"/>
    <n v="2069"/>
    <s v="8K"/>
    <d v="1899-12-30T01:27:44"/>
    <d v="1899-12-30T17:39:00"/>
    <s v="Winona, MN"/>
    <s v="FEMALE 40-44"/>
    <n v="45"/>
    <x v="1"/>
    <x v="8"/>
  </r>
  <r>
    <n v="805"/>
    <s v="Amanda Good"/>
    <n v="2645"/>
    <s v="8K"/>
    <d v="1899-12-30T01:27:47"/>
    <d v="1899-12-30T17:40:00"/>
    <s v="Lewiston, MN"/>
    <s v="FEMALE 35-39"/>
    <n v="53"/>
    <x v="1"/>
    <x v="2"/>
  </r>
  <r>
    <n v="806"/>
    <s v="Gavina Batalla"/>
    <n v="2197"/>
    <s v="8K"/>
    <d v="1899-12-30T01:27:48"/>
    <d v="1899-12-30T17:40:00"/>
    <s v="Saint Charles, MN"/>
    <s v="FEMALE 55-59"/>
    <n v="32"/>
    <x v="1"/>
    <x v="6"/>
  </r>
  <r>
    <n v="807"/>
    <s v="Ryan Good"/>
    <n v="2646"/>
    <s v="8K"/>
    <d v="1899-12-30T01:27:50"/>
    <d v="1899-12-30T17:41:00"/>
    <s v="Lewiston, MN"/>
    <s v="MALE 35-39"/>
    <n v="39"/>
    <x v="0"/>
    <x v="2"/>
  </r>
  <r>
    <n v="808"/>
    <s v="Nancy Rislow"/>
    <n v="3016"/>
    <s v="8K"/>
    <d v="1899-12-30T01:27:52"/>
    <d v="1899-12-30T17:41:00"/>
    <s v="Lewiston, MN"/>
    <s v="FEMALE 55-59"/>
    <n v="33"/>
    <x v="1"/>
    <x v="6"/>
  </r>
  <r>
    <n v="809"/>
    <s v="Leo Trejo"/>
    <n v="2192"/>
    <s v="8K"/>
    <d v="1899-12-30T01:27:53"/>
    <d v="1899-12-30T17:41:00"/>
    <s v="Saint Charles, MN"/>
    <s v="MALE 1-14"/>
    <n v="44"/>
    <x v="0"/>
    <x v="9"/>
  </r>
  <r>
    <n v="810"/>
    <s v="Jean MIller"/>
    <n v="2160"/>
    <s v="8K"/>
    <d v="1899-12-30T01:28:14"/>
    <d v="1899-12-30T17:45:00"/>
    <s v="Winona, MN"/>
    <s v="FEMALE 55-59"/>
    <n v="34"/>
    <x v="1"/>
    <x v="6"/>
  </r>
  <r>
    <n v="811"/>
    <s v="Dave MIller"/>
    <n v="2159"/>
    <s v="8K"/>
    <d v="1899-12-30T01:28:18"/>
    <d v="1899-12-30T17:46:00"/>
    <s v="Winona, MN"/>
    <s v="MALE 55-59"/>
    <n v="30"/>
    <x v="0"/>
    <x v="6"/>
  </r>
  <r>
    <n v="812"/>
    <s v="Tyler Payne"/>
    <n v="2633"/>
    <s v="8K"/>
    <d v="1899-12-30T01:28:23"/>
    <d v="1899-12-30T17:47:00"/>
    <s v="Lewiston, MN"/>
    <s v="MALE 1-14"/>
    <n v="45"/>
    <x v="0"/>
    <x v="9"/>
  </r>
  <r>
    <n v="813"/>
    <s v="Angie Bennett"/>
    <n v="2748"/>
    <s v="8K"/>
    <d v="1899-12-30T01:28:34"/>
    <d v="1899-12-30T17:49:00"/>
    <s v="Preston, MN"/>
    <s v="FEMALE 45-49"/>
    <n v="35"/>
    <x v="1"/>
    <x v="4"/>
  </r>
  <r>
    <n v="814"/>
    <s v="Sheila Norby"/>
    <n v="2781"/>
    <s v="8K"/>
    <d v="1899-12-30T01:28:36"/>
    <d v="1899-12-30T17:50:00"/>
    <s v="Canton, MN"/>
    <s v="FEMALE 60-64"/>
    <n v="20"/>
    <x v="1"/>
    <x v="10"/>
  </r>
  <r>
    <n v="815"/>
    <s v="David Unruh"/>
    <n v="2472"/>
    <s v="8K"/>
    <d v="1899-12-30T01:28:48"/>
    <d v="1899-12-30T17:52:00"/>
    <s v="Winona, MN"/>
    <s v="MALE 45-49"/>
    <n v="35"/>
    <x v="0"/>
    <x v="4"/>
  </r>
  <r>
    <n v="816"/>
    <s v="Terri Kersting"/>
    <n v="2763"/>
    <s v="8K"/>
    <d v="1899-12-30T01:29:20"/>
    <d v="1899-12-30T17:59:00"/>
    <s v="Minnesota City, MN"/>
    <s v="FEMALE 50-54"/>
    <n v="46"/>
    <x v="1"/>
    <x v="5"/>
  </r>
  <r>
    <n v="817"/>
    <s v="Laurie Orth"/>
    <n v="2412"/>
    <s v="8K"/>
    <d v="1899-12-30T01:29:31"/>
    <d v="1899-12-30T18:01:00"/>
    <s v="Winona, MN"/>
    <s v="FEMALE 45-49"/>
    <n v="36"/>
    <x v="1"/>
    <x v="4"/>
  </r>
  <r>
    <n v="818"/>
    <s v="Kayla Hanson"/>
    <n v="2256"/>
    <s v="8K"/>
    <d v="1899-12-30T01:29:34"/>
    <d v="1899-12-30T18:02:00"/>
    <s v="Peterson, MN"/>
    <s v="FEMALE 15-19"/>
    <n v="27"/>
    <x v="1"/>
    <x v="1"/>
  </r>
  <r>
    <n v="819"/>
    <s v="Charla Vick"/>
    <n v="2507"/>
    <s v="8K"/>
    <d v="1899-12-30T01:29:37"/>
    <d v="1899-12-30T18:02:00"/>
    <s v="Lewiston, MN"/>
    <s v="FEMALE 50-54"/>
    <n v="47"/>
    <x v="1"/>
    <x v="5"/>
  </r>
  <r>
    <n v="820"/>
    <s v="Karen Culhane"/>
    <n v="2254"/>
    <s v="8K"/>
    <d v="1899-12-30T01:29:37"/>
    <d v="1899-12-30T18:02:00"/>
    <s v="Rushford, MN"/>
    <s v="FEMALE 55-59"/>
    <n v="35"/>
    <x v="1"/>
    <x v="6"/>
  </r>
  <r>
    <n v="821"/>
    <s v="Brandon Weideman"/>
    <n v="2258"/>
    <s v="8K"/>
    <d v="1899-12-30T01:29:37"/>
    <d v="1899-12-30T18:02:00"/>
    <s v="Rushford, MN"/>
    <s v="MALE 20-24"/>
    <n v="25"/>
    <x v="0"/>
    <x v="0"/>
  </r>
  <r>
    <n v="822"/>
    <s v="Naomi Howe"/>
    <n v="2257"/>
    <s v="8K"/>
    <d v="1899-12-30T01:29:38"/>
    <d v="1899-12-30T18:02:00"/>
    <s v="Rushford, MN"/>
    <s v="FEMALE 20-24"/>
    <n v="27"/>
    <x v="1"/>
    <x v="0"/>
  </r>
  <r>
    <n v="823"/>
    <s v="Ellen Zempel"/>
    <n v="2624"/>
    <s v="8K"/>
    <d v="1899-12-30T01:29:43"/>
    <d v="1899-12-30T18:03:00"/>
    <s v="Winona, MN"/>
    <s v="FEMALE 55-59"/>
    <n v="36"/>
    <x v="1"/>
    <x v="6"/>
  </r>
  <r>
    <n v="824"/>
    <s v="Tori Schultz"/>
    <n v="2226"/>
    <s v="8K"/>
    <d v="1899-12-30T01:29:49"/>
    <d v="1899-12-30T18:05:00"/>
    <s v="Utica, MN"/>
    <s v="FEMALE 20-24"/>
    <n v="28"/>
    <x v="1"/>
    <x v="0"/>
  </r>
  <r>
    <n v="825"/>
    <s v="Jennifer Slabaugh"/>
    <n v="3008"/>
    <s v="8K"/>
    <d v="1899-12-30T01:29:55"/>
    <d v="1899-12-30T18:06:00"/>
    <s v="Houston, MN"/>
    <s v="FEMALE 25-29"/>
    <n v="44"/>
    <x v="1"/>
    <x v="3"/>
  </r>
  <r>
    <n v="826"/>
    <s v="Paul Bartsh"/>
    <n v="3003"/>
    <s v="8K"/>
    <d v="1899-12-30T01:29:58"/>
    <d v="1899-12-30T18:06:00"/>
    <s v="Rushford, MN"/>
    <s v="MALE 20-24"/>
    <n v="26"/>
    <x v="0"/>
    <x v="0"/>
  </r>
  <r>
    <n v="827"/>
    <s v="Sam Thorson"/>
    <n v="3009"/>
    <s v="8K"/>
    <d v="1899-12-30T01:29:58"/>
    <d v="1899-12-30T18:06:00"/>
    <s v="Houston, MN"/>
    <s v="MALE 20-24"/>
    <n v="27"/>
    <x v="0"/>
    <x v="0"/>
  </r>
  <r>
    <n v="828"/>
    <s v="Renee Ryan"/>
    <n v="3010"/>
    <s v="8K"/>
    <d v="1899-12-30T01:29:59"/>
    <d v="1899-12-30T18:06:00"/>
    <s v="Rushford, MN"/>
    <s v="FEMALE 25-29"/>
    <n v="45"/>
    <x v="1"/>
    <x v="3"/>
  </r>
  <r>
    <n v="829"/>
    <s v="Melissa Tlusty"/>
    <n v="2930"/>
    <s v="8K"/>
    <d v="1899-12-30T01:30:30"/>
    <d v="1899-12-30T18:13:00"/>
    <s v="Cresco, IA"/>
    <s v="FEMALE 35-39"/>
    <n v="54"/>
    <x v="1"/>
    <x v="2"/>
  </r>
  <r>
    <n v="830"/>
    <s v="Leann Wolf"/>
    <n v="2797"/>
    <s v="8K"/>
    <d v="1899-12-30T01:30:48"/>
    <d v="1899-12-30T18:16:00"/>
    <s v="Plainview, MN"/>
    <s v="FEMALE 45-49"/>
    <n v="37"/>
    <x v="1"/>
    <x v="4"/>
  </r>
  <r>
    <n v="831"/>
    <s v="Jenna Wolf"/>
    <n v="2796"/>
    <s v="8K"/>
    <d v="1899-12-30T01:30:51"/>
    <d v="1899-12-30T18:17:00"/>
    <s v="Plainview, MN"/>
    <s v="FEMALE 15-19"/>
    <n v="28"/>
    <x v="1"/>
    <x v="1"/>
  </r>
  <r>
    <n v="832"/>
    <s v="Tyler Kressin"/>
    <n v="2841"/>
    <s v="8K"/>
    <d v="1899-12-30T01:30:52"/>
    <d v="1899-12-30T18:17:00"/>
    <s v="Winona, MN"/>
    <s v="MALE 20-24"/>
    <n v="28"/>
    <x v="0"/>
    <x v="0"/>
  </r>
  <r>
    <n v="833"/>
    <s v="Troy Fegre"/>
    <n v="2603"/>
    <s v="8K"/>
    <d v="1899-12-30T01:30:52"/>
    <d v="1899-12-30T18:17:00"/>
    <s v="Winona, MN"/>
    <s v="MALE 40-44"/>
    <n v="34"/>
    <x v="0"/>
    <x v="8"/>
  </r>
  <r>
    <n v="834"/>
    <s v="Courtney Wolf"/>
    <n v="2621"/>
    <s v="8K"/>
    <d v="1899-12-30T01:30:54"/>
    <d v="1899-12-30T18:18:00"/>
    <s v="Minnesota City, MN"/>
    <s v="FEMALE 25-29"/>
    <n v="46"/>
    <x v="1"/>
    <x v="3"/>
  </r>
  <r>
    <n v="835"/>
    <s v="Joey Lien"/>
    <n v="3329"/>
    <s v="8K"/>
    <d v="1899-12-30T01:31:50"/>
    <d v="1899-12-30T18:29:00"/>
    <s v="Plainview, MN"/>
    <s v="MALE 35-39"/>
    <n v="40"/>
    <x v="0"/>
    <x v="2"/>
  </r>
  <r>
    <n v="836"/>
    <s v="Henrik Lien"/>
    <n v="2877"/>
    <s v="8K"/>
    <d v="1899-12-30T01:32:13"/>
    <d v="1899-12-30T18:33:00"/>
    <s v="Farmington, MN"/>
    <s v="MALE 1-14"/>
    <n v="46"/>
    <x v="0"/>
    <x v="9"/>
  </r>
  <r>
    <n v="837"/>
    <s v="Bruce Hilke"/>
    <n v="2241"/>
    <s v="8K"/>
    <d v="1899-12-30T01:32:23"/>
    <d v="1899-12-30T18:35:00"/>
    <s v="Altura, MN"/>
    <s v="MALE 50-54"/>
    <n v="29"/>
    <x v="0"/>
    <x v="5"/>
  </r>
  <r>
    <n v="838"/>
    <s v="Garrett Hilke"/>
    <n v="2239"/>
    <s v="8K"/>
    <d v="1899-12-30T01:32:23"/>
    <d v="1899-12-30T18:36:00"/>
    <s v="Altura, MN"/>
    <s v="MALE 1-14"/>
    <n v="47"/>
    <x v="0"/>
    <x v="9"/>
  </r>
  <r>
    <n v="839"/>
    <s v="Shannon Lien"/>
    <n v="2879"/>
    <s v="8K"/>
    <d v="1899-12-30T01:32:30"/>
    <d v="1899-12-30T18:37:00"/>
    <s v="Farmington, MN"/>
    <s v="FEMALE 25-29"/>
    <n v="47"/>
    <x v="1"/>
    <x v="3"/>
  </r>
  <r>
    <n v="840"/>
    <s v="Cindy Lien"/>
    <n v="3311"/>
    <s v="8K"/>
    <d v="1899-12-30T01:32:37"/>
    <d v="1899-12-30T18:38:00"/>
    <s v="Plainview, MN"/>
    <s v="FEMALE 55-59"/>
    <n v="37"/>
    <x v="1"/>
    <x v="6"/>
  </r>
  <r>
    <n v="841"/>
    <s v="Kari Hanson"/>
    <n v="2255"/>
    <s v="8K"/>
    <d v="1899-12-30T01:32:48"/>
    <d v="1899-12-30T18:41:00"/>
    <s v="Peterson, MN"/>
    <s v="FEMALE 55-59"/>
    <n v="38"/>
    <x v="1"/>
    <x v="6"/>
  </r>
  <r>
    <n v="842"/>
    <s v="Anna Hanson"/>
    <n v="2248"/>
    <s v="8K"/>
    <d v="1899-12-30T01:32:50"/>
    <d v="1899-12-30T18:41:00"/>
    <s v="Peterson, MN"/>
    <s v="FEMALE 20-24"/>
    <n v="29"/>
    <x v="1"/>
    <x v="0"/>
  </r>
  <r>
    <n v="843"/>
    <s v="Kristi Reps"/>
    <n v="2216"/>
    <s v="8K"/>
    <d v="1899-12-30T01:33:17"/>
    <d v="1899-12-30T18:46:00"/>
    <s v="Lewiston, MN"/>
    <s v="FEMALE 55-59"/>
    <n v="39"/>
    <x v="1"/>
    <x v="6"/>
  </r>
  <r>
    <n v="844"/>
    <s v="Amber Hermanson"/>
    <n v="2427"/>
    <s v="8K"/>
    <d v="1899-12-30T01:33:25"/>
    <d v="1899-12-30T18:48:00"/>
    <s v="Elgin, MN"/>
    <s v="FEMALE 25-29"/>
    <n v="48"/>
    <x v="1"/>
    <x v="3"/>
  </r>
  <r>
    <n v="845"/>
    <s v="Kevin Joyce"/>
    <n v="3050"/>
    <s v="8K"/>
    <d v="1899-12-30T01:34:05"/>
    <d v="1899-12-30T18:56:00"/>
    <s v="Rochester, MN"/>
    <s v="MALE 55-59"/>
    <n v="31"/>
    <x v="0"/>
    <x v="6"/>
  </r>
  <r>
    <n v="846"/>
    <s v="Madison Kurth"/>
    <n v="3059"/>
    <s v="8K"/>
    <d v="1899-12-30T01:34:07"/>
    <d v="1899-12-30T18:56:00"/>
    <s v="Saint Charles, MN"/>
    <s v="FEMALE 1-14"/>
    <n v="52"/>
    <x v="1"/>
    <x v="9"/>
  </r>
  <r>
    <n v="847"/>
    <s v="Richard Joyce"/>
    <n v="2368"/>
    <s v="8K"/>
    <d v="1899-12-30T01:34:08"/>
    <d v="1899-12-30T18:57:00"/>
    <s v="Rochester, MN"/>
    <s v="MALE 55-59"/>
    <n v="32"/>
    <x v="0"/>
    <x v="6"/>
  </r>
  <r>
    <n v="848"/>
    <s v="Sue Kurth"/>
    <n v="3058"/>
    <s v="8K"/>
    <d v="1899-12-30T01:34:08"/>
    <d v="1899-12-30T18:57:00"/>
    <s v="Saint Charles, MN"/>
    <s v="FEMALE 60-64"/>
    <n v="21"/>
    <x v="1"/>
    <x v="10"/>
  </r>
  <r>
    <n v="849"/>
    <s v="Denise Joyce"/>
    <n v="3049"/>
    <s v="8K"/>
    <d v="1899-12-30T01:34:12"/>
    <d v="1899-12-30T18:57:00"/>
    <s v="Rochester, MN"/>
    <s v="FEMALE 55-59"/>
    <n v="40"/>
    <x v="1"/>
    <x v="6"/>
  </r>
  <r>
    <n v="850"/>
    <s v="Debbie Hust"/>
    <n v="2367"/>
    <s v="8K"/>
    <d v="1899-12-30T01:34:14"/>
    <d v="1899-12-30T18:58:00"/>
    <s v="Stewartville, MN"/>
    <s v="FEMALE 50-54"/>
    <n v="48"/>
    <x v="1"/>
    <x v="5"/>
  </r>
  <r>
    <n v="851"/>
    <s v="Laurie LaBeau"/>
    <n v="2020"/>
    <s v="8K"/>
    <d v="1899-12-30T01:35:17"/>
    <d v="1899-12-30T19:11:00"/>
    <s v="Isanti, MN"/>
    <s v="FEMALE 50-54"/>
    <n v="49"/>
    <x v="1"/>
    <x v="5"/>
  </r>
  <r>
    <n v="852"/>
    <s v="Chelsey Andrews"/>
    <n v="2917"/>
    <s v="8K"/>
    <d v="1899-12-30T01:35:31"/>
    <d v="1899-12-30T19:13:00"/>
    <s v="Lewiston, MN"/>
    <s v="FEMALE 25-29"/>
    <n v="49"/>
    <x v="1"/>
    <x v="3"/>
  </r>
  <r>
    <n v="853"/>
    <s v="Rebecca Antony"/>
    <n v="2916"/>
    <s v="8K"/>
    <d v="1899-12-30T01:35:31"/>
    <d v="1899-12-30T19:13:00"/>
    <s v="Lewiston, MN"/>
    <s v="FEMALE 45-49"/>
    <n v="38"/>
    <x v="1"/>
    <x v="4"/>
  </r>
  <r>
    <n v="854"/>
    <s v="William Lindemann"/>
    <n v="2795"/>
    <s v="8K"/>
    <d v="1899-12-30T01:36:36"/>
    <d v="1899-12-30T19:26:00"/>
    <s v="Sussex, WI"/>
    <s v="MALE 60-64"/>
    <n v="28"/>
    <x v="0"/>
    <x v="10"/>
  </r>
  <r>
    <n v="855"/>
    <s v="Joanne Murray"/>
    <n v="2863"/>
    <s v="8K"/>
    <d v="1899-12-30T01:36:49"/>
    <d v="1899-12-30T19:29:00"/>
    <s v="Fountain City, WI"/>
    <s v="FEMALE 65-69"/>
    <n v="11"/>
    <x v="1"/>
    <x v="11"/>
  </r>
  <r>
    <n v="856"/>
    <s v="Paula Walters"/>
    <n v="2315"/>
    <s v="8K"/>
    <d v="1899-12-30T01:37:04"/>
    <d v="1899-12-30T19:32:00"/>
    <s v="Dover, MN"/>
    <s v="FEMALE 35-39"/>
    <n v="55"/>
    <x v="1"/>
    <x v="2"/>
  </r>
  <r>
    <n v="857"/>
    <s v="Miranda Cox"/>
    <n v="2849"/>
    <s v="8K"/>
    <d v="1899-12-30T01:37:30"/>
    <d v="1899-12-30T19:37:00"/>
    <s v="Mabel, MN"/>
    <s v="FEMALE 15-19"/>
    <n v="29"/>
    <x v="1"/>
    <x v="1"/>
  </r>
  <r>
    <n v="858"/>
    <s v="Camryn Cox"/>
    <n v="2851"/>
    <s v="8K"/>
    <d v="1899-12-30T01:37:34"/>
    <d v="1899-12-30T19:38:00"/>
    <s v="Mabel, MN"/>
    <s v="FEMALE 1-14"/>
    <n v="53"/>
    <x v="1"/>
    <x v="9"/>
  </r>
  <r>
    <n v="859"/>
    <s v="Holly Cox"/>
    <n v="2850"/>
    <s v="8K"/>
    <d v="1899-12-30T01:37:34"/>
    <d v="1899-12-30T19:38:00"/>
    <s v="Mabel, MN"/>
    <s v="FEMALE 40-44"/>
    <n v="46"/>
    <x v="1"/>
    <x v="8"/>
  </r>
  <r>
    <n v="860"/>
    <s v="Shannon Dengenhardt"/>
    <n v="2314"/>
    <s v="8K"/>
    <d v="1899-12-30T01:37:48"/>
    <d v="1899-12-30T19:41:00"/>
    <s v="Byron, MN"/>
    <s v="FEMALE 35-39"/>
    <n v="56"/>
    <x v="1"/>
    <x v="2"/>
  </r>
  <r>
    <n v="861"/>
    <s v="Shania Dengenhardt"/>
    <n v="2313"/>
    <s v="8K"/>
    <d v="1899-12-30T01:37:50"/>
    <d v="1899-12-30T19:41:00"/>
    <s v="Byron, MN"/>
    <s v="FEMALE 1-14"/>
    <n v="54"/>
    <x v="1"/>
    <x v="9"/>
  </r>
  <r>
    <n v="862"/>
    <s v="Stacey Hildebrandt"/>
    <n v="2061"/>
    <s v="8K"/>
    <d v="1899-12-30T01:38:00"/>
    <d v="1899-12-30T19:43:00"/>
    <s v="Preston, MN"/>
    <s v="FEMALE 45-49"/>
    <n v="39"/>
    <x v="1"/>
    <x v="4"/>
  </r>
  <r>
    <n v="863"/>
    <s v="Vicky Haessig"/>
    <n v="2110"/>
    <s v="8K"/>
    <d v="1899-12-30T01:38:47"/>
    <d v="1899-12-30T19:53:00"/>
    <s v="Winona, MN"/>
    <s v="FEMALE 40-44"/>
    <n v="47"/>
    <x v="1"/>
    <x v="8"/>
  </r>
  <r>
    <n v="864"/>
    <s v="Pat Haessig"/>
    <n v="2109"/>
    <s v="8K"/>
    <d v="1899-12-30T01:38:48"/>
    <d v="1899-12-30T19:53:00"/>
    <s v="Winona, MN"/>
    <s v="FEMALE 65-69"/>
    <n v="12"/>
    <x v="1"/>
    <x v="11"/>
  </r>
  <r>
    <n v="865"/>
    <s v="Deborah Olson"/>
    <n v="3054"/>
    <s v="8K"/>
    <d v="1899-12-30T01:38:54"/>
    <d v="1899-12-30T19:54:00"/>
    <s v="Westby, WI"/>
    <s v="FEMALE 60-64"/>
    <n v="22"/>
    <x v="1"/>
    <x v="10"/>
  </r>
  <r>
    <n v="866"/>
    <s v="Trenton Kramer"/>
    <n v="2049"/>
    <s v="8K"/>
    <d v="1899-12-30T01:44:43"/>
    <d v="1899-12-30T21:04:00"/>
    <s v="Saint Charles, MN"/>
    <s v="MALE 1-14"/>
    <n v="48"/>
    <x v="0"/>
    <x v="9"/>
  </r>
  <r>
    <n v="867"/>
    <s v="Carol Kramer"/>
    <n v="2050"/>
    <s v="8K"/>
    <d v="1899-12-30T01:44:45"/>
    <d v="1899-12-30T21:05:00"/>
    <s v="Winona, MN"/>
    <s v="FEMALE 60-64"/>
    <n v="23"/>
    <x v="1"/>
    <x v="10"/>
  </r>
  <r>
    <n v="868"/>
    <s v="Diane Lane"/>
    <n v="2158"/>
    <s v="8K"/>
    <d v="1899-12-30T01:47:46"/>
    <d v="1899-12-30T21:41:00"/>
    <s v="Pine Island, MN"/>
    <s v="FEMALE 60-64"/>
    <n v="24"/>
    <x v="1"/>
    <x v="10"/>
  </r>
  <r>
    <n v="869"/>
    <s v="Jay Gibson"/>
    <n v="2157"/>
    <s v="8K"/>
    <d v="1899-12-30T01:47:47"/>
    <d v="1899-12-30T21:41:00"/>
    <s v="Pine Island, MN"/>
    <s v="MALE 30-34"/>
    <n v="28"/>
    <x v="0"/>
    <x v="7"/>
  </r>
  <r>
    <m/>
    <m/>
    <m/>
    <m/>
    <m/>
    <m/>
    <m/>
    <m/>
    <m/>
    <x v="2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9">
  <location ref="A3:D18" firstHeaderRow="1" firstDataRow="2" firstDataCol="1"/>
  <pivotFields count="11"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axis="axisRow" showAll="0">
      <items count="15">
        <item x="9"/>
        <item x="1"/>
        <item x="0"/>
        <item x="3"/>
        <item x="7"/>
        <item x="2"/>
        <item x="8"/>
        <item x="4"/>
        <item x="5"/>
        <item x="6"/>
        <item x="10"/>
        <item x="11"/>
        <item x="12"/>
        <item h="1" x="13"/>
        <item t="default"/>
      </items>
    </pivotField>
  </pivotFields>
  <rowFields count="1">
    <field x="1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Average of Mile Pace " fld="5" subtotal="average" baseField="10" baseItem="0" numFmtId="166"/>
  </dataField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5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8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8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0"/>
  <sheetViews>
    <sheetView tabSelected="1" workbookViewId="0">
      <selection activeCell="N6" sqref="N6"/>
    </sheetView>
  </sheetViews>
  <sheetFormatPr defaultRowHeight="15" x14ac:dyDescent="0.25"/>
  <cols>
    <col min="1" max="1" width="5.28515625" style="2" bestFit="1" customWidth="1"/>
    <col min="2" max="2" width="25.5703125" style="2" bestFit="1" customWidth="1"/>
    <col min="3" max="3" width="5" style="2" bestFit="1" customWidth="1"/>
    <col min="4" max="4" width="8.5703125" style="2" bestFit="1" customWidth="1"/>
    <col min="5" max="5" width="12" style="3" bestFit="1" customWidth="1"/>
    <col min="6" max="6" width="12" style="9" bestFit="1" customWidth="1"/>
    <col min="7" max="7" width="23.5703125" style="2" bestFit="1" customWidth="1"/>
    <col min="8" max="8" width="13.140625" style="2" bestFit="1" customWidth="1"/>
    <col min="9" max="9" width="8.5703125" style="2" bestFit="1" customWidth="1"/>
    <col min="10" max="10" width="8.28515625" style="2" bestFit="1" customWidth="1"/>
    <col min="11" max="11" width="10.28515625" style="2" bestFit="1" customWidth="1"/>
  </cols>
  <sheetData>
    <row r="1" spans="1:11" x14ac:dyDescent="0.25">
      <c r="A1" s="4" t="s">
        <v>0</v>
      </c>
      <c r="B1" s="4" t="s">
        <v>1</v>
      </c>
      <c r="C1" s="4" t="s">
        <v>2</v>
      </c>
      <c r="D1" s="4" t="s">
        <v>1020</v>
      </c>
      <c r="E1" s="5" t="s">
        <v>3</v>
      </c>
      <c r="F1" s="8" t="s">
        <v>1022</v>
      </c>
      <c r="G1" s="4" t="s">
        <v>4</v>
      </c>
      <c r="H1" s="4" t="s">
        <v>5</v>
      </c>
      <c r="I1" s="4" t="s">
        <v>6</v>
      </c>
      <c r="J1" s="4" t="s">
        <v>1002</v>
      </c>
      <c r="K1" s="4" t="s">
        <v>1003</v>
      </c>
    </row>
    <row r="2" spans="1:11" x14ac:dyDescent="0.25">
      <c r="A2" s="2">
        <v>1</v>
      </c>
      <c r="B2" s="2" t="s">
        <v>7</v>
      </c>
      <c r="C2" s="2">
        <v>2775</v>
      </c>
      <c r="D2" s="2" t="s">
        <v>1021</v>
      </c>
      <c r="E2" s="3">
        <v>1.9085648148148147E-2</v>
      </c>
      <c r="F2" s="9">
        <v>0.23055555555555554</v>
      </c>
      <c r="G2" s="2" t="s">
        <v>8</v>
      </c>
      <c r="H2" s="2" t="s">
        <v>9</v>
      </c>
      <c r="I2" s="2">
        <v>1</v>
      </c>
      <c r="J2" s="2" t="s">
        <v>1004</v>
      </c>
      <c r="K2" s="2" t="s">
        <v>1005</v>
      </c>
    </row>
    <row r="3" spans="1:11" x14ac:dyDescent="0.25">
      <c r="A3" s="2">
        <v>2</v>
      </c>
      <c r="B3" s="2" t="s">
        <v>10</v>
      </c>
      <c r="C3" s="2">
        <v>2602</v>
      </c>
      <c r="D3" s="2" t="s">
        <v>1021</v>
      </c>
      <c r="E3" s="3">
        <v>2.1203703703703707E-2</v>
      </c>
      <c r="F3" s="9">
        <v>0.25625000000000003</v>
      </c>
      <c r="G3" s="2" t="s">
        <v>8</v>
      </c>
      <c r="H3" s="2" t="s">
        <v>9</v>
      </c>
      <c r="I3" s="2">
        <v>2</v>
      </c>
      <c r="J3" s="2" t="s">
        <v>1004</v>
      </c>
      <c r="K3" s="2" t="s">
        <v>1005</v>
      </c>
    </row>
    <row r="4" spans="1:11" x14ac:dyDescent="0.25">
      <c r="A4" s="2">
        <v>3</v>
      </c>
      <c r="B4" s="2" t="s">
        <v>11</v>
      </c>
      <c r="C4" s="2">
        <v>2498</v>
      </c>
      <c r="D4" s="2" t="s">
        <v>1021</v>
      </c>
      <c r="E4" s="3">
        <v>2.1226851851851854E-2</v>
      </c>
      <c r="F4" s="9">
        <v>0.25625000000000003</v>
      </c>
      <c r="G4" s="2" t="s">
        <v>12</v>
      </c>
      <c r="H4" s="2" t="s">
        <v>13</v>
      </c>
      <c r="I4" s="2">
        <v>1</v>
      </c>
      <c r="J4" s="2" t="s">
        <v>1004</v>
      </c>
      <c r="K4" s="2" t="s">
        <v>1006</v>
      </c>
    </row>
    <row r="5" spans="1:11" x14ac:dyDescent="0.25">
      <c r="A5" s="2">
        <v>4</v>
      </c>
      <c r="B5" s="2" t="s">
        <v>14</v>
      </c>
      <c r="C5" s="2">
        <v>3307</v>
      </c>
      <c r="D5" s="2" t="s">
        <v>1021</v>
      </c>
      <c r="E5" s="3">
        <v>2.1273148148148149E-2</v>
      </c>
      <c r="F5" s="9">
        <v>0.25694444444444448</v>
      </c>
      <c r="G5" s="2" t="s">
        <v>15</v>
      </c>
      <c r="H5" s="2" t="s">
        <v>16</v>
      </c>
      <c r="I5" s="2">
        <v>1</v>
      </c>
      <c r="J5" s="2" t="s">
        <v>1004</v>
      </c>
      <c r="K5" s="2" t="s">
        <v>1007</v>
      </c>
    </row>
    <row r="6" spans="1:11" x14ac:dyDescent="0.25">
      <c r="A6" s="2">
        <v>5</v>
      </c>
      <c r="B6" s="2" t="s">
        <v>17</v>
      </c>
      <c r="C6" s="2">
        <v>2266</v>
      </c>
      <c r="D6" s="2" t="s">
        <v>1021</v>
      </c>
      <c r="E6" s="3">
        <v>2.1342592592592594E-2</v>
      </c>
      <c r="F6" s="9">
        <v>0.25763888888888892</v>
      </c>
      <c r="G6" s="2" t="s">
        <v>8</v>
      </c>
      <c r="H6" s="2" t="s">
        <v>18</v>
      </c>
      <c r="I6" s="2">
        <v>1</v>
      </c>
      <c r="J6" s="2" t="s">
        <v>1004</v>
      </c>
      <c r="K6" s="2" t="s">
        <v>1008</v>
      </c>
    </row>
    <row r="7" spans="1:11" x14ac:dyDescent="0.25">
      <c r="A7" s="2">
        <v>6</v>
      </c>
      <c r="B7" s="2" t="s">
        <v>19</v>
      </c>
      <c r="C7" s="2">
        <v>2002</v>
      </c>
      <c r="D7" s="2" t="s">
        <v>1021</v>
      </c>
      <c r="E7" s="3">
        <v>2.1388888888888888E-2</v>
      </c>
      <c r="F7" s="9">
        <v>0.25833333333333336</v>
      </c>
      <c r="G7" s="2" t="s">
        <v>20</v>
      </c>
      <c r="H7" s="2" t="s">
        <v>16</v>
      </c>
      <c r="I7" s="2">
        <v>2</v>
      </c>
      <c r="J7" s="2" t="s">
        <v>1004</v>
      </c>
      <c r="K7" s="2" t="s">
        <v>1007</v>
      </c>
    </row>
    <row r="8" spans="1:11" x14ac:dyDescent="0.25">
      <c r="A8" s="2">
        <v>7</v>
      </c>
      <c r="B8" s="2" t="s">
        <v>21</v>
      </c>
      <c r="C8" s="2">
        <v>2635</v>
      </c>
      <c r="D8" s="2" t="s">
        <v>1021</v>
      </c>
      <c r="E8" s="3">
        <v>2.1388888888888888E-2</v>
      </c>
      <c r="F8" s="9">
        <v>0.25833333333333336</v>
      </c>
      <c r="G8" s="2" t="s">
        <v>22</v>
      </c>
      <c r="H8" s="2" t="s">
        <v>18</v>
      </c>
      <c r="I8" s="2">
        <v>2</v>
      </c>
      <c r="J8" s="2" t="s">
        <v>1004</v>
      </c>
      <c r="K8" s="2" t="s">
        <v>1008</v>
      </c>
    </row>
    <row r="9" spans="1:11" x14ac:dyDescent="0.25">
      <c r="A9" s="2">
        <v>8</v>
      </c>
      <c r="B9" s="2" t="s">
        <v>23</v>
      </c>
      <c r="C9" s="2">
        <v>2820</v>
      </c>
      <c r="D9" s="2" t="s">
        <v>1021</v>
      </c>
      <c r="E9" s="3">
        <v>2.1458333333333333E-2</v>
      </c>
      <c r="F9" s="9">
        <v>0.2590277777777778</v>
      </c>
      <c r="G9" s="2" t="s">
        <v>24</v>
      </c>
      <c r="H9" s="2" t="s">
        <v>13</v>
      </c>
      <c r="I9" s="2">
        <v>2</v>
      </c>
      <c r="J9" s="2" t="s">
        <v>1004</v>
      </c>
      <c r="K9" s="2" t="s">
        <v>1006</v>
      </c>
    </row>
    <row r="10" spans="1:11" x14ac:dyDescent="0.25">
      <c r="A10" s="2">
        <v>9</v>
      </c>
      <c r="B10" s="2" t="s">
        <v>25</v>
      </c>
      <c r="C10" s="2">
        <v>2828</v>
      </c>
      <c r="D10" s="2" t="s">
        <v>1021</v>
      </c>
      <c r="E10" s="3">
        <v>2.1759259259259259E-2</v>
      </c>
      <c r="F10" s="9">
        <v>0.26319444444444445</v>
      </c>
      <c r="G10" s="2" t="s">
        <v>8</v>
      </c>
      <c r="H10" s="2" t="s">
        <v>18</v>
      </c>
      <c r="I10" s="2">
        <v>3</v>
      </c>
      <c r="J10" s="2" t="s">
        <v>1004</v>
      </c>
      <c r="K10" s="2" t="s">
        <v>1008</v>
      </c>
    </row>
    <row r="11" spans="1:11" x14ac:dyDescent="0.25">
      <c r="A11" s="2">
        <v>10</v>
      </c>
      <c r="B11" s="2" t="s">
        <v>26</v>
      </c>
      <c r="C11" s="2">
        <v>3315</v>
      </c>
      <c r="D11" s="2" t="s">
        <v>1021</v>
      </c>
      <c r="E11" s="3">
        <v>2.1898148148148149E-2</v>
      </c>
      <c r="F11" s="9">
        <v>0.26458333333333334</v>
      </c>
      <c r="G11" s="2" t="s">
        <v>8</v>
      </c>
      <c r="H11" s="2" t="s">
        <v>27</v>
      </c>
      <c r="I11" s="2">
        <v>1</v>
      </c>
      <c r="J11" s="2" t="s">
        <v>1004</v>
      </c>
      <c r="K11" s="2" t="s">
        <v>1009</v>
      </c>
    </row>
    <row r="12" spans="1:11" x14ac:dyDescent="0.25">
      <c r="A12" s="2">
        <v>11</v>
      </c>
      <c r="B12" s="2" t="s">
        <v>28</v>
      </c>
      <c r="C12" s="2">
        <v>2543</v>
      </c>
      <c r="D12" s="2" t="s">
        <v>1021</v>
      </c>
      <c r="E12" s="3">
        <v>2.1967592592592594E-2</v>
      </c>
      <c r="F12" s="9">
        <v>0.26527777777777778</v>
      </c>
      <c r="G12" s="2" t="s">
        <v>29</v>
      </c>
      <c r="H12" s="2" t="s">
        <v>30</v>
      </c>
      <c r="I12" s="2">
        <v>1</v>
      </c>
      <c r="J12" s="2" t="s">
        <v>1004</v>
      </c>
      <c r="K12" s="2" t="s">
        <v>1010</v>
      </c>
    </row>
    <row r="13" spans="1:11" x14ac:dyDescent="0.25">
      <c r="A13" s="2">
        <v>12</v>
      </c>
      <c r="B13" s="2" t="s">
        <v>31</v>
      </c>
      <c r="C13" s="2">
        <v>2936</v>
      </c>
      <c r="D13" s="2" t="s">
        <v>1021</v>
      </c>
      <c r="E13" s="3">
        <v>2.224537037037037E-2</v>
      </c>
      <c r="F13" s="9">
        <v>0.26874999999999999</v>
      </c>
      <c r="G13" s="2" t="s">
        <v>32</v>
      </c>
      <c r="H13" s="2" t="s">
        <v>18</v>
      </c>
      <c r="I13" s="2">
        <v>4</v>
      </c>
      <c r="J13" s="2" t="s">
        <v>1004</v>
      </c>
      <c r="K13" s="2" t="s">
        <v>1008</v>
      </c>
    </row>
    <row r="14" spans="1:11" x14ac:dyDescent="0.25">
      <c r="A14" s="2">
        <v>13</v>
      </c>
      <c r="B14" s="2" t="s">
        <v>33</v>
      </c>
      <c r="C14" s="2">
        <v>2942</v>
      </c>
      <c r="D14" s="2" t="s">
        <v>1021</v>
      </c>
      <c r="E14" s="3">
        <v>2.2430555555555554E-2</v>
      </c>
      <c r="F14" s="9">
        <v>0.27083333333333331</v>
      </c>
      <c r="G14" s="2" t="s">
        <v>8</v>
      </c>
      <c r="H14" s="2" t="s">
        <v>18</v>
      </c>
      <c r="I14" s="2">
        <v>5</v>
      </c>
      <c r="J14" s="2" t="s">
        <v>1004</v>
      </c>
      <c r="K14" s="2" t="s">
        <v>1008</v>
      </c>
    </row>
    <row r="15" spans="1:11" x14ac:dyDescent="0.25">
      <c r="A15" s="2">
        <v>14</v>
      </c>
      <c r="B15" s="2" t="s">
        <v>34</v>
      </c>
      <c r="C15" s="2">
        <v>2805</v>
      </c>
      <c r="D15" s="2" t="s">
        <v>1021</v>
      </c>
      <c r="E15" s="3">
        <v>2.2453703703703708E-2</v>
      </c>
      <c r="F15" s="9">
        <v>0.27152777777777776</v>
      </c>
      <c r="G15" s="2" t="s">
        <v>35</v>
      </c>
      <c r="H15" s="2" t="s">
        <v>18</v>
      </c>
      <c r="I15" s="2">
        <v>6</v>
      </c>
      <c r="J15" s="2" t="s">
        <v>1004</v>
      </c>
      <c r="K15" s="2" t="s">
        <v>1008</v>
      </c>
    </row>
    <row r="16" spans="1:11" x14ac:dyDescent="0.25">
      <c r="A16" s="2">
        <v>15</v>
      </c>
      <c r="B16" s="2" t="s">
        <v>36</v>
      </c>
      <c r="C16" s="2">
        <v>2001</v>
      </c>
      <c r="D16" s="2" t="s">
        <v>1021</v>
      </c>
      <c r="E16" s="3">
        <v>2.2488425925925926E-2</v>
      </c>
      <c r="F16" s="9">
        <v>0.27152777777777776</v>
      </c>
      <c r="G16" s="2" t="s">
        <v>20</v>
      </c>
      <c r="H16" s="2" t="s">
        <v>37</v>
      </c>
      <c r="I16" s="2">
        <v>1</v>
      </c>
      <c r="J16" s="2" t="s">
        <v>1011</v>
      </c>
      <c r="K16" s="2" t="s">
        <v>1007</v>
      </c>
    </row>
    <row r="17" spans="1:11" x14ac:dyDescent="0.25">
      <c r="A17" s="2">
        <v>16</v>
      </c>
      <c r="B17" s="2" t="s">
        <v>38</v>
      </c>
      <c r="C17" s="2">
        <v>2202</v>
      </c>
      <c r="D17" s="2" t="s">
        <v>1021</v>
      </c>
      <c r="E17" s="3">
        <v>2.2534722222222223E-2</v>
      </c>
      <c r="F17" s="9">
        <v>0.2722222222222222</v>
      </c>
      <c r="G17" s="2" t="s">
        <v>39</v>
      </c>
      <c r="H17" s="2" t="s">
        <v>30</v>
      </c>
      <c r="I17" s="2">
        <v>2</v>
      </c>
      <c r="J17" s="2" t="s">
        <v>1004</v>
      </c>
      <c r="K17" s="2" t="s">
        <v>1010</v>
      </c>
    </row>
    <row r="18" spans="1:11" x14ac:dyDescent="0.25">
      <c r="A18" s="2">
        <v>17</v>
      </c>
      <c r="B18" s="2" t="s">
        <v>40</v>
      </c>
      <c r="C18" s="2">
        <v>2590</v>
      </c>
      <c r="D18" s="2" t="s">
        <v>1021</v>
      </c>
      <c r="E18" s="3">
        <v>2.255787037037037E-2</v>
      </c>
      <c r="F18" s="9">
        <v>0.27291666666666664</v>
      </c>
      <c r="G18" s="2" t="s">
        <v>15</v>
      </c>
      <c r="H18" s="2" t="s">
        <v>41</v>
      </c>
      <c r="I18" s="2">
        <v>1</v>
      </c>
      <c r="J18" s="2" t="s">
        <v>1004</v>
      </c>
      <c r="K18" s="2" t="s">
        <v>1012</v>
      </c>
    </row>
    <row r="19" spans="1:11" x14ac:dyDescent="0.25">
      <c r="A19" s="2">
        <v>18</v>
      </c>
      <c r="B19" s="2" t="s">
        <v>42</v>
      </c>
      <c r="C19" s="2">
        <v>2760</v>
      </c>
      <c r="D19" s="2" t="s">
        <v>1021</v>
      </c>
      <c r="E19" s="3">
        <v>2.2847222222222224E-2</v>
      </c>
      <c r="F19" s="9">
        <v>0.27569444444444446</v>
      </c>
      <c r="G19" s="2" t="s">
        <v>8</v>
      </c>
      <c r="H19" s="2" t="s">
        <v>9</v>
      </c>
      <c r="I19" s="2">
        <v>3</v>
      </c>
      <c r="J19" s="2" t="s">
        <v>1004</v>
      </c>
      <c r="K19" s="2" t="s">
        <v>1005</v>
      </c>
    </row>
    <row r="20" spans="1:11" x14ac:dyDescent="0.25">
      <c r="A20" s="2">
        <v>19</v>
      </c>
      <c r="B20" s="2" t="s">
        <v>43</v>
      </c>
      <c r="C20" s="2">
        <v>2153</v>
      </c>
      <c r="D20" s="2" t="s">
        <v>1021</v>
      </c>
      <c r="E20" s="3">
        <v>2.298611111111111E-2</v>
      </c>
      <c r="F20" s="9">
        <v>0.27777777777777779</v>
      </c>
      <c r="G20" s="2" t="s">
        <v>44</v>
      </c>
      <c r="H20" s="2" t="s">
        <v>45</v>
      </c>
      <c r="I20" s="2">
        <v>1</v>
      </c>
      <c r="J20" s="2" t="s">
        <v>1004</v>
      </c>
      <c r="K20" s="2" t="s">
        <v>1013</v>
      </c>
    </row>
    <row r="21" spans="1:11" x14ac:dyDescent="0.25">
      <c r="A21" s="2">
        <v>20</v>
      </c>
      <c r="B21" s="2" t="s">
        <v>46</v>
      </c>
      <c r="C21" s="2">
        <v>3027</v>
      </c>
      <c r="D21" s="2" t="s">
        <v>1021</v>
      </c>
      <c r="E21" s="3">
        <v>2.3043981481481481E-2</v>
      </c>
      <c r="F21" s="9">
        <v>0.27847222222222223</v>
      </c>
      <c r="G21" s="2" t="s">
        <v>47</v>
      </c>
      <c r="H21" s="2" t="s">
        <v>18</v>
      </c>
      <c r="I21" s="2">
        <v>7</v>
      </c>
      <c r="J21" s="2" t="s">
        <v>1004</v>
      </c>
      <c r="K21" s="2" t="s">
        <v>1008</v>
      </c>
    </row>
    <row r="22" spans="1:11" x14ac:dyDescent="0.25">
      <c r="A22" s="2">
        <v>21</v>
      </c>
      <c r="B22" s="2" t="s">
        <v>48</v>
      </c>
      <c r="C22" s="2">
        <v>3031</v>
      </c>
      <c r="D22" s="2" t="s">
        <v>1021</v>
      </c>
      <c r="E22" s="3">
        <v>2.3067129629629632E-2</v>
      </c>
      <c r="F22" s="9">
        <v>0.27847222222222223</v>
      </c>
      <c r="G22" s="2" t="s">
        <v>8</v>
      </c>
      <c r="H22" s="2" t="s">
        <v>41</v>
      </c>
      <c r="I22" s="2">
        <v>2</v>
      </c>
      <c r="J22" s="2" t="s">
        <v>1004</v>
      </c>
      <c r="K22" s="2" t="s">
        <v>1012</v>
      </c>
    </row>
    <row r="23" spans="1:11" x14ac:dyDescent="0.25">
      <c r="A23" s="2">
        <v>22</v>
      </c>
      <c r="B23" s="2" t="s">
        <v>49</v>
      </c>
      <c r="C23" s="2">
        <v>2350</v>
      </c>
      <c r="D23" s="2" t="s">
        <v>1021</v>
      </c>
      <c r="E23" s="3">
        <v>2.3171296296296297E-2</v>
      </c>
      <c r="F23" s="9">
        <v>0.27986111111111112</v>
      </c>
      <c r="G23" s="2" t="s">
        <v>39</v>
      </c>
      <c r="H23" s="2" t="s">
        <v>13</v>
      </c>
      <c r="I23" s="2">
        <v>3</v>
      </c>
      <c r="J23" s="2" t="s">
        <v>1004</v>
      </c>
      <c r="K23" s="2" t="s">
        <v>1006</v>
      </c>
    </row>
    <row r="24" spans="1:11" x14ac:dyDescent="0.25">
      <c r="A24" s="2">
        <v>23</v>
      </c>
      <c r="B24" s="2" t="s">
        <v>50</v>
      </c>
      <c r="C24" s="2">
        <v>2808</v>
      </c>
      <c r="D24" s="2" t="s">
        <v>1021</v>
      </c>
      <c r="E24" s="3">
        <v>2.326388888888889E-2</v>
      </c>
      <c r="F24" s="9">
        <v>0.28125</v>
      </c>
      <c r="G24" s="2" t="s">
        <v>44</v>
      </c>
      <c r="H24" s="2" t="s">
        <v>41</v>
      </c>
      <c r="I24" s="2">
        <v>3</v>
      </c>
      <c r="J24" s="2" t="s">
        <v>1004</v>
      </c>
      <c r="K24" s="2" t="s">
        <v>1012</v>
      </c>
    </row>
    <row r="25" spans="1:11" x14ac:dyDescent="0.25">
      <c r="A25" s="2">
        <v>24</v>
      </c>
      <c r="B25" s="2" t="s">
        <v>51</v>
      </c>
      <c r="C25" s="2">
        <v>3037</v>
      </c>
      <c r="D25" s="2" t="s">
        <v>1021</v>
      </c>
      <c r="E25" s="3">
        <v>2.3506944444444445E-2</v>
      </c>
      <c r="F25" s="9">
        <v>0.28402777777777777</v>
      </c>
      <c r="G25" s="2" t="s">
        <v>20</v>
      </c>
      <c r="H25" s="2" t="s">
        <v>52</v>
      </c>
      <c r="I25" s="2">
        <v>1</v>
      </c>
      <c r="J25" s="2" t="s">
        <v>1011</v>
      </c>
      <c r="K25" s="2" t="s">
        <v>1008</v>
      </c>
    </row>
    <row r="26" spans="1:11" x14ac:dyDescent="0.25">
      <c r="A26" s="2">
        <v>25</v>
      </c>
      <c r="B26" s="2" t="s">
        <v>53</v>
      </c>
      <c r="C26" s="2">
        <v>2746</v>
      </c>
      <c r="D26" s="2" t="s">
        <v>1021</v>
      </c>
      <c r="E26" s="3">
        <v>2.3657407407407408E-2</v>
      </c>
      <c r="F26" s="9">
        <v>0.28611111111111115</v>
      </c>
      <c r="G26" s="2" t="s">
        <v>54</v>
      </c>
      <c r="H26" s="2" t="s">
        <v>41</v>
      </c>
      <c r="I26" s="2">
        <v>4</v>
      </c>
      <c r="J26" s="2" t="s">
        <v>1004</v>
      </c>
      <c r="K26" s="2" t="s">
        <v>1012</v>
      </c>
    </row>
    <row r="27" spans="1:11" x14ac:dyDescent="0.25">
      <c r="A27" s="2">
        <v>26</v>
      </c>
      <c r="B27" s="2" t="s">
        <v>55</v>
      </c>
      <c r="C27" s="2">
        <v>2773</v>
      </c>
      <c r="D27" s="2" t="s">
        <v>1021</v>
      </c>
      <c r="E27" s="3">
        <v>2.3807870370370368E-2</v>
      </c>
      <c r="F27" s="9">
        <v>0.28750000000000003</v>
      </c>
      <c r="G27" s="2" t="s">
        <v>8</v>
      </c>
      <c r="H27" s="2" t="s">
        <v>41</v>
      </c>
      <c r="I27" s="2">
        <v>5</v>
      </c>
      <c r="J27" s="2" t="s">
        <v>1004</v>
      </c>
      <c r="K27" s="2" t="s">
        <v>1012</v>
      </c>
    </row>
    <row r="28" spans="1:11" x14ac:dyDescent="0.25">
      <c r="A28" s="2">
        <v>27</v>
      </c>
      <c r="B28" s="2" t="s">
        <v>56</v>
      </c>
      <c r="C28" s="2">
        <v>2607</v>
      </c>
      <c r="D28" s="2" t="s">
        <v>1021</v>
      </c>
      <c r="E28" s="3">
        <v>2.3842592592592596E-2</v>
      </c>
      <c r="F28" s="9">
        <v>0.28819444444444448</v>
      </c>
      <c r="G28" s="2" t="s">
        <v>20</v>
      </c>
      <c r="H28" s="2" t="s">
        <v>57</v>
      </c>
      <c r="I28" s="2">
        <v>1</v>
      </c>
      <c r="J28" s="2" t="s">
        <v>1011</v>
      </c>
      <c r="K28" s="2" t="s">
        <v>1013</v>
      </c>
    </row>
    <row r="29" spans="1:11" x14ac:dyDescent="0.25">
      <c r="A29" s="2">
        <v>28</v>
      </c>
      <c r="B29" s="2" t="s">
        <v>58</v>
      </c>
      <c r="C29" s="2">
        <v>3047</v>
      </c>
      <c r="D29" s="2" t="s">
        <v>1021</v>
      </c>
      <c r="E29" s="3">
        <v>2.4039351851851853E-2</v>
      </c>
      <c r="F29" s="9">
        <v>0.2902777777777778</v>
      </c>
      <c r="G29" s="2" t="s">
        <v>59</v>
      </c>
      <c r="H29" s="2" t="s">
        <v>45</v>
      </c>
      <c r="I29" s="2">
        <v>2</v>
      </c>
      <c r="J29" s="2" t="s">
        <v>1004</v>
      </c>
      <c r="K29" s="2" t="s">
        <v>1013</v>
      </c>
    </row>
    <row r="30" spans="1:11" x14ac:dyDescent="0.25">
      <c r="A30" s="2">
        <v>29</v>
      </c>
      <c r="B30" s="2" t="s">
        <v>60</v>
      </c>
      <c r="C30" s="2">
        <v>2744</v>
      </c>
      <c r="D30" s="2" t="s">
        <v>1021</v>
      </c>
      <c r="E30" s="3">
        <v>2.417824074074074E-2</v>
      </c>
      <c r="F30" s="9">
        <v>0.29236111111111113</v>
      </c>
      <c r="G30" s="2" t="s">
        <v>20</v>
      </c>
      <c r="H30" s="2" t="s">
        <v>61</v>
      </c>
      <c r="I30" s="2">
        <v>1</v>
      </c>
      <c r="J30" s="2" t="s">
        <v>1004</v>
      </c>
      <c r="K30" s="2" t="s">
        <v>1014</v>
      </c>
    </row>
    <row r="31" spans="1:11" x14ac:dyDescent="0.25">
      <c r="A31" s="2">
        <v>30</v>
      </c>
      <c r="B31" s="2" t="s">
        <v>62</v>
      </c>
      <c r="C31" s="2">
        <v>2772</v>
      </c>
      <c r="D31" s="2" t="s">
        <v>1021</v>
      </c>
      <c r="E31" s="3">
        <v>2.4212962962962964E-2</v>
      </c>
      <c r="F31" s="9">
        <v>0.29236111111111113</v>
      </c>
      <c r="G31" s="2" t="s">
        <v>8</v>
      </c>
      <c r="H31" s="2" t="s">
        <v>9</v>
      </c>
      <c r="I31" s="2">
        <v>4</v>
      </c>
      <c r="J31" s="2" t="s">
        <v>1004</v>
      </c>
      <c r="K31" s="2" t="s">
        <v>1005</v>
      </c>
    </row>
    <row r="32" spans="1:11" x14ac:dyDescent="0.25">
      <c r="A32" s="2">
        <v>31</v>
      </c>
      <c r="B32" s="2" t="s">
        <v>63</v>
      </c>
      <c r="C32" s="2">
        <v>2887</v>
      </c>
      <c r="D32" s="2" t="s">
        <v>1021</v>
      </c>
      <c r="E32" s="3">
        <v>2.4363425925925927E-2</v>
      </c>
      <c r="F32" s="9">
        <v>0.29444444444444445</v>
      </c>
      <c r="G32" s="2" t="s">
        <v>64</v>
      </c>
      <c r="H32" s="2" t="s">
        <v>45</v>
      </c>
      <c r="I32" s="2">
        <v>3</v>
      </c>
      <c r="J32" s="2" t="s">
        <v>1004</v>
      </c>
      <c r="K32" s="2" t="s">
        <v>1013</v>
      </c>
    </row>
    <row r="33" spans="1:11" x14ac:dyDescent="0.25">
      <c r="A33" s="2">
        <v>32</v>
      </c>
      <c r="B33" s="2" t="s">
        <v>65</v>
      </c>
      <c r="C33" s="2">
        <v>3361</v>
      </c>
      <c r="D33" s="2" t="s">
        <v>1021</v>
      </c>
      <c r="E33" s="3">
        <v>2.4467592592592593E-2</v>
      </c>
      <c r="F33" s="9">
        <v>0.29583333333333334</v>
      </c>
      <c r="G33" s="2" t="s">
        <v>20</v>
      </c>
      <c r="H33" s="2" t="s">
        <v>18</v>
      </c>
      <c r="I33" s="2">
        <v>8</v>
      </c>
      <c r="J33" s="2" t="s">
        <v>1004</v>
      </c>
      <c r="K33" s="2" t="s">
        <v>1008</v>
      </c>
    </row>
    <row r="34" spans="1:11" x14ac:dyDescent="0.25">
      <c r="A34" s="2">
        <v>33</v>
      </c>
      <c r="B34" s="2" t="s">
        <v>66</v>
      </c>
      <c r="C34" s="2">
        <v>2857</v>
      </c>
      <c r="D34" s="2" t="s">
        <v>1021</v>
      </c>
      <c r="E34" s="3">
        <v>2.4548611111111115E-2</v>
      </c>
      <c r="F34" s="9">
        <v>0.29652777777777778</v>
      </c>
      <c r="G34" s="2" t="s">
        <v>8</v>
      </c>
      <c r="H34" s="2" t="s">
        <v>57</v>
      </c>
      <c r="I34" s="2">
        <v>2</v>
      </c>
      <c r="J34" s="2" t="s">
        <v>1011</v>
      </c>
      <c r="K34" s="2" t="s">
        <v>1013</v>
      </c>
    </row>
    <row r="35" spans="1:11" x14ac:dyDescent="0.25">
      <c r="A35" s="2">
        <v>34</v>
      </c>
      <c r="B35" s="2" t="s">
        <v>67</v>
      </c>
      <c r="C35" s="2">
        <v>2874</v>
      </c>
      <c r="D35" s="2" t="s">
        <v>1021</v>
      </c>
      <c r="E35" s="3">
        <v>2.4594907407407409E-2</v>
      </c>
      <c r="F35" s="9">
        <v>0.29722222222222222</v>
      </c>
      <c r="G35" s="2" t="s">
        <v>8</v>
      </c>
      <c r="H35" s="2" t="s">
        <v>16</v>
      </c>
      <c r="I35" s="2">
        <v>3</v>
      </c>
      <c r="J35" s="2" t="s">
        <v>1004</v>
      </c>
      <c r="K35" s="2" t="s">
        <v>1007</v>
      </c>
    </row>
    <row r="36" spans="1:11" x14ac:dyDescent="0.25">
      <c r="A36" s="2">
        <v>35</v>
      </c>
      <c r="B36" s="2" t="s">
        <v>68</v>
      </c>
      <c r="C36" s="2">
        <v>2588</v>
      </c>
      <c r="D36" s="2" t="s">
        <v>1021</v>
      </c>
      <c r="E36" s="3">
        <v>2.4664351851851851E-2</v>
      </c>
      <c r="F36" s="9">
        <v>0.29791666666666666</v>
      </c>
      <c r="G36" s="2" t="s">
        <v>8</v>
      </c>
      <c r="H36" s="2" t="s">
        <v>27</v>
      </c>
      <c r="I36" s="2">
        <v>2</v>
      </c>
      <c r="J36" s="2" t="s">
        <v>1004</v>
      </c>
      <c r="K36" s="2" t="s">
        <v>1009</v>
      </c>
    </row>
    <row r="37" spans="1:11" x14ac:dyDescent="0.25">
      <c r="A37" s="2">
        <v>36</v>
      </c>
      <c r="B37" s="2" t="s">
        <v>69</v>
      </c>
      <c r="C37" s="2">
        <v>2752</v>
      </c>
      <c r="D37" s="2" t="s">
        <v>1021</v>
      </c>
      <c r="E37" s="3">
        <v>2.4999999999999998E-2</v>
      </c>
      <c r="F37" s="9">
        <v>0.30208333333333331</v>
      </c>
      <c r="G37" s="2" t="s">
        <v>70</v>
      </c>
      <c r="H37" s="2" t="s">
        <v>71</v>
      </c>
      <c r="I37" s="2">
        <v>1</v>
      </c>
      <c r="J37" s="2" t="s">
        <v>1004</v>
      </c>
      <c r="K37" s="2" t="s">
        <v>1015</v>
      </c>
    </row>
    <row r="38" spans="1:11" x14ac:dyDescent="0.25">
      <c r="A38" s="2">
        <v>37</v>
      </c>
      <c r="B38" s="2" t="s">
        <v>72</v>
      </c>
      <c r="C38" s="2">
        <v>2576</v>
      </c>
      <c r="D38" s="2" t="s">
        <v>1021</v>
      </c>
      <c r="E38" s="3">
        <v>2.5069444444444446E-2</v>
      </c>
      <c r="F38" s="9">
        <v>0.30277777777777776</v>
      </c>
      <c r="G38" s="2" t="s">
        <v>73</v>
      </c>
      <c r="H38" s="2" t="s">
        <v>9</v>
      </c>
      <c r="I38" s="2">
        <v>5</v>
      </c>
      <c r="J38" s="2" t="s">
        <v>1004</v>
      </c>
      <c r="K38" s="2" t="s">
        <v>1005</v>
      </c>
    </row>
    <row r="39" spans="1:11" x14ac:dyDescent="0.25">
      <c r="A39" s="2">
        <v>38</v>
      </c>
      <c r="B39" s="2" t="s">
        <v>74</v>
      </c>
      <c r="C39" s="2">
        <v>3011</v>
      </c>
      <c r="D39" s="2" t="s">
        <v>1021</v>
      </c>
      <c r="E39" s="3">
        <v>2.5150462962962961E-2</v>
      </c>
      <c r="F39" s="9">
        <v>0.3034722222222222</v>
      </c>
      <c r="G39" s="2" t="s">
        <v>75</v>
      </c>
      <c r="H39" s="2" t="s">
        <v>13</v>
      </c>
      <c r="I39" s="2">
        <v>4</v>
      </c>
      <c r="J39" s="2" t="s">
        <v>1004</v>
      </c>
      <c r="K39" s="2" t="s">
        <v>1006</v>
      </c>
    </row>
    <row r="40" spans="1:11" x14ac:dyDescent="0.25">
      <c r="A40" s="2">
        <v>39</v>
      </c>
      <c r="B40" s="2" t="s">
        <v>76</v>
      </c>
      <c r="C40" s="2">
        <v>3032</v>
      </c>
      <c r="D40" s="2" t="s">
        <v>1021</v>
      </c>
      <c r="E40" s="3">
        <v>2.5231481481481483E-2</v>
      </c>
      <c r="F40" s="9">
        <v>0.30486111111111108</v>
      </c>
      <c r="G40" s="2" t="s">
        <v>77</v>
      </c>
      <c r="H40" s="2" t="s">
        <v>61</v>
      </c>
      <c r="I40" s="2">
        <v>2</v>
      </c>
      <c r="J40" s="2" t="s">
        <v>1004</v>
      </c>
      <c r="K40" s="2" t="s">
        <v>1014</v>
      </c>
    </row>
    <row r="41" spans="1:11" x14ac:dyDescent="0.25">
      <c r="A41" s="2">
        <v>40</v>
      </c>
      <c r="B41" s="2" t="s">
        <v>78</v>
      </c>
      <c r="C41" s="2">
        <v>2352</v>
      </c>
      <c r="D41" s="2" t="s">
        <v>1021</v>
      </c>
      <c r="E41" s="3">
        <v>2.5231481481481483E-2</v>
      </c>
      <c r="F41" s="9">
        <v>0.30486111111111108</v>
      </c>
      <c r="G41" s="2" t="s">
        <v>47</v>
      </c>
      <c r="H41" s="2" t="s">
        <v>18</v>
      </c>
      <c r="I41" s="2">
        <v>9</v>
      </c>
      <c r="J41" s="2" t="s">
        <v>1004</v>
      </c>
      <c r="K41" s="2" t="s">
        <v>1008</v>
      </c>
    </row>
    <row r="42" spans="1:11" x14ac:dyDescent="0.25">
      <c r="A42" s="2">
        <v>41</v>
      </c>
      <c r="B42" s="2" t="s">
        <v>79</v>
      </c>
      <c r="C42" s="2">
        <v>2092</v>
      </c>
      <c r="D42" s="2" t="s">
        <v>1021</v>
      </c>
      <c r="E42" s="3">
        <v>2.5300925925925925E-2</v>
      </c>
      <c r="F42" s="9">
        <v>0.30555555555555552</v>
      </c>
      <c r="G42" s="2" t="s">
        <v>20</v>
      </c>
      <c r="H42" s="2" t="s">
        <v>80</v>
      </c>
      <c r="I42" s="2">
        <v>1</v>
      </c>
      <c r="J42" s="2" t="s">
        <v>1011</v>
      </c>
      <c r="K42" s="2" t="s">
        <v>1009</v>
      </c>
    </row>
    <row r="43" spans="1:11" x14ac:dyDescent="0.25">
      <c r="A43" s="2">
        <v>42</v>
      </c>
      <c r="B43" s="2" t="s">
        <v>81</v>
      </c>
      <c r="C43" s="2">
        <v>2755</v>
      </c>
      <c r="D43" s="2" t="s">
        <v>1021</v>
      </c>
      <c r="E43" s="3">
        <v>2.5381944444444443E-2</v>
      </c>
      <c r="F43" s="9">
        <v>0.30624999999999997</v>
      </c>
      <c r="G43" s="2" t="s">
        <v>8</v>
      </c>
      <c r="H43" s="2" t="s">
        <v>82</v>
      </c>
      <c r="I43" s="2">
        <v>1</v>
      </c>
      <c r="J43" s="2" t="s">
        <v>1011</v>
      </c>
      <c r="K43" s="2" t="s">
        <v>1012</v>
      </c>
    </row>
    <row r="44" spans="1:11" x14ac:dyDescent="0.25">
      <c r="A44" s="2">
        <v>43</v>
      </c>
      <c r="B44" s="2" t="s">
        <v>83</v>
      </c>
      <c r="C44" s="2">
        <v>2099</v>
      </c>
      <c r="D44" s="2" t="s">
        <v>1021</v>
      </c>
      <c r="E44" s="3">
        <v>2.5486111111111112E-2</v>
      </c>
      <c r="F44" s="9">
        <v>0.30763888888888891</v>
      </c>
      <c r="G44" s="2" t="s">
        <v>84</v>
      </c>
      <c r="H44" s="2" t="s">
        <v>16</v>
      </c>
      <c r="I44" s="2">
        <v>4</v>
      </c>
      <c r="J44" s="2" t="s">
        <v>1004</v>
      </c>
      <c r="K44" s="2" t="s">
        <v>1007</v>
      </c>
    </row>
    <row r="45" spans="1:11" x14ac:dyDescent="0.25">
      <c r="A45" s="2">
        <v>44</v>
      </c>
      <c r="B45" s="2" t="s">
        <v>85</v>
      </c>
      <c r="C45" s="2">
        <v>2835</v>
      </c>
      <c r="D45" s="2" t="s">
        <v>1021</v>
      </c>
      <c r="E45" s="3">
        <v>2.5497685185185189E-2</v>
      </c>
      <c r="F45" s="9">
        <v>0.30833333333333335</v>
      </c>
      <c r="G45" s="2" t="s">
        <v>20</v>
      </c>
      <c r="H45" s="2" t="s">
        <v>13</v>
      </c>
      <c r="I45" s="2">
        <v>5</v>
      </c>
      <c r="J45" s="2" t="s">
        <v>1004</v>
      </c>
      <c r="K45" s="2" t="s">
        <v>1006</v>
      </c>
    </row>
    <row r="46" spans="1:11" x14ac:dyDescent="0.25">
      <c r="A46" s="2">
        <v>45</v>
      </c>
      <c r="B46" s="2" t="s">
        <v>86</v>
      </c>
      <c r="C46" s="2">
        <v>2234</v>
      </c>
      <c r="D46" s="2" t="s">
        <v>1021</v>
      </c>
      <c r="E46" s="3">
        <v>2.5520833333333336E-2</v>
      </c>
      <c r="F46" s="9">
        <v>0.30833333333333335</v>
      </c>
      <c r="G46" s="2" t="s">
        <v>22</v>
      </c>
      <c r="H46" s="2" t="s">
        <v>87</v>
      </c>
      <c r="I46" s="2">
        <v>1</v>
      </c>
      <c r="J46" s="2" t="s">
        <v>1011</v>
      </c>
      <c r="K46" s="2" t="s">
        <v>1014</v>
      </c>
    </row>
    <row r="47" spans="1:11" x14ac:dyDescent="0.25">
      <c r="A47" s="2">
        <v>46</v>
      </c>
      <c r="B47" s="2" t="s">
        <v>88</v>
      </c>
      <c r="C47" s="2">
        <v>2913</v>
      </c>
      <c r="D47" s="2" t="s">
        <v>1021</v>
      </c>
      <c r="E47" s="3">
        <v>2.5578703703703704E-2</v>
      </c>
      <c r="F47" s="9">
        <v>0.30902777777777779</v>
      </c>
      <c r="G47" s="2" t="s">
        <v>20</v>
      </c>
      <c r="H47" s="2" t="s">
        <v>27</v>
      </c>
      <c r="I47" s="2">
        <v>3</v>
      </c>
      <c r="J47" s="2" t="s">
        <v>1004</v>
      </c>
      <c r="K47" s="2" t="s">
        <v>1009</v>
      </c>
    </row>
    <row r="48" spans="1:11" x14ac:dyDescent="0.25">
      <c r="A48" s="2">
        <v>47</v>
      </c>
      <c r="B48" s="2" t="s">
        <v>89</v>
      </c>
      <c r="C48" s="2">
        <v>2357</v>
      </c>
      <c r="D48" s="2" t="s">
        <v>1021</v>
      </c>
      <c r="E48" s="3">
        <v>2.5578703703703704E-2</v>
      </c>
      <c r="F48" s="9">
        <v>0.30902777777777779</v>
      </c>
      <c r="G48" s="2" t="s">
        <v>22</v>
      </c>
      <c r="H48" s="2" t="s">
        <v>27</v>
      </c>
      <c r="I48" s="2">
        <v>4</v>
      </c>
      <c r="J48" s="2" t="s">
        <v>1004</v>
      </c>
      <c r="K48" s="2" t="s">
        <v>1009</v>
      </c>
    </row>
    <row r="49" spans="1:11" x14ac:dyDescent="0.25">
      <c r="A49" s="2">
        <v>48</v>
      </c>
      <c r="B49" s="2" t="s">
        <v>90</v>
      </c>
      <c r="C49" s="2">
        <v>2745</v>
      </c>
      <c r="D49" s="2" t="s">
        <v>1021</v>
      </c>
      <c r="E49" s="3">
        <v>2.568287037037037E-2</v>
      </c>
      <c r="F49" s="9">
        <v>0.31041666666666667</v>
      </c>
      <c r="G49" s="2" t="s">
        <v>91</v>
      </c>
      <c r="H49" s="2" t="s">
        <v>37</v>
      </c>
      <c r="I49" s="2">
        <v>2</v>
      </c>
      <c r="J49" s="2" t="s">
        <v>1011</v>
      </c>
      <c r="K49" s="2" t="s">
        <v>1007</v>
      </c>
    </row>
    <row r="50" spans="1:11" x14ac:dyDescent="0.25">
      <c r="A50" s="2">
        <v>49</v>
      </c>
      <c r="B50" s="2" t="s">
        <v>92</v>
      </c>
      <c r="C50" s="2">
        <v>2361</v>
      </c>
      <c r="D50" s="2" t="s">
        <v>1021</v>
      </c>
      <c r="E50" s="3">
        <v>2.568287037037037E-2</v>
      </c>
      <c r="F50" s="9">
        <v>0.31041666666666667</v>
      </c>
      <c r="G50" s="2" t="s">
        <v>75</v>
      </c>
      <c r="H50" s="2" t="s">
        <v>16</v>
      </c>
      <c r="I50" s="2">
        <v>5</v>
      </c>
      <c r="J50" s="2" t="s">
        <v>1004</v>
      </c>
      <c r="K50" s="2" t="s">
        <v>1007</v>
      </c>
    </row>
    <row r="51" spans="1:11" x14ac:dyDescent="0.25">
      <c r="A51" s="2">
        <v>50</v>
      </c>
      <c r="B51" s="2" t="s">
        <v>93</v>
      </c>
      <c r="C51" s="2">
        <v>2190</v>
      </c>
      <c r="D51" s="2" t="s">
        <v>1021</v>
      </c>
      <c r="E51" s="3">
        <v>2.5706018518518517E-2</v>
      </c>
      <c r="F51" s="9">
        <v>0.31041666666666667</v>
      </c>
      <c r="G51" s="2" t="s">
        <v>20</v>
      </c>
      <c r="H51" s="2" t="s">
        <v>57</v>
      </c>
      <c r="I51" s="2">
        <v>3</v>
      </c>
      <c r="J51" s="2" t="s">
        <v>1011</v>
      </c>
      <c r="K51" s="2" t="s">
        <v>1013</v>
      </c>
    </row>
    <row r="52" spans="1:11" x14ac:dyDescent="0.25">
      <c r="A52" s="2">
        <v>51</v>
      </c>
      <c r="B52" s="2" t="s">
        <v>94</v>
      </c>
      <c r="C52" s="2">
        <v>2616</v>
      </c>
      <c r="D52" s="2" t="s">
        <v>1021</v>
      </c>
      <c r="E52" s="3">
        <v>2.5740740740740745E-2</v>
      </c>
      <c r="F52" s="9">
        <v>0.31111111111111112</v>
      </c>
      <c r="G52" s="2" t="s">
        <v>95</v>
      </c>
      <c r="H52" s="2" t="s">
        <v>87</v>
      </c>
      <c r="I52" s="2">
        <v>2</v>
      </c>
      <c r="J52" s="2" t="s">
        <v>1011</v>
      </c>
      <c r="K52" s="2" t="s">
        <v>1014</v>
      </c>
    </row>
    <row r="53" spans="1:11" x14ac:dyDescent="0.25">
      <c r="A53" s="2">
        <v>52</v>
      </c>
      <c r="B53" s="2" t="s">
        <v>96</v>
      </c>
      <c r="C53" s="2">
        <v>2612</v>
      </c>
      <c r="D53" s="2" t="s">
        <v>1021</v>
      </c>
      <c r="E53" s="3">
        <v>2.5763888888888892E-2</v>
      </c>
      <c r="F53" s="9">
        <v>0.31111111111111112</v>
      </c>
      <c r="G53" s="2" t="s">
        <v>20</v>
      </c>
      <c r="H53" s="2" t="s">
        <v>27</v>
      </c>
      <c r="I53" s="2">
        <v>5</v>
      </c>
      <c r="J53" s="2" t="s">
        <v>1004</v>
      </c>
      <c r="K53" s="2" t="s">
        <v>1009</v>
      </c>
    </row>
    <row r="54" spans="1:11" x14ac:dyDescent="0.25">
      <c r="A54" s="2">
        <v>53</v>
      </c>
      <c r="B54" s="2" t="s">
        <v>97</v>
      </c>
      <c r="C54" s="2">
        <v>2363</v>
      </c>
      <c r="D54" s="2" t="s">
        <v>1021</v>
      </c>
      <c r="E54" s="3">
        <v>2.5787037037037039E-2</v>
      </c>
      <c r="F54" s="9">
        <v>0.31180555555555556</v>
      </c>
      <c r="G54" s="2" t="s">
        <v>98</v>
      </c>
      <c r="H54" s="2" t="s">
        <v>27</v>
      </c>
      <c r="I54" s="2">
        <v>6</v>
      </c>
      <c r="J54" s="2" t="s">
        <v>1004</v>
      </c>
      <c r="K54" s="2" t="s">
        <v>1009</v>
      </c>
    </row>
    <row r="55" spans="1:11" x14ac:dyDescent="0.25">
      <c r="A55" s="2">
        <v>54</v>
      </c>
      <c r="B55" s="2" t="s">
        <v>99</v>
      </c>
      <c r="C55" s="2">
        <v>2831</v>
      </c>
      <c r="D55" s="2" t="s">
        <v>1021</v>
      </c>
      <c r="E55" s="3">
        <v>2.5810185185185183E-2</v>
      </c>
      <c r="F55" s="9">
        <v>0.31180555555555556</v>
      </c>
      <c r="G55" s="2" t="s">
        <v>22</v>
      </c>
      <c r="H55" s="2" t="s">
        <v>37</v>
      </c>
      <c r="I55" s="2">
        <v>3</v>
      </c>
      <c r="J55" s="2" t="s">
        <v>1011</v>
      </c>
      <c r="K55" s="2" t="s">
        <v>1007</v>
      </c>
    </row>
    <row r="56" spans="1:11" x14ac:dyDescent="0.25">
      <c r="A56" s="2">
        <v>55</v>
      </c>
      <c r="B56" s="2" t="s">
        <v>100</v>
      </c>
      <c r="C56" s="2">
        <v>2323</v>
      </c>
      <c r="D56" s="2" t="s">
        <v>1021</v>
      </c>
      <c r="E56" s="3">
        <v>2.5879629629629627E-2</v>
      </c>
      <c r="F56" s="9">
        <v>0.3125</v>
      </c>
      <c r="G56" s="2" t="s">
        <v>15</v>
      </c>
      <c r="H56" s="2" t="s">
        <v>45</v>
      </c>
      <c r="I56" s="2">
        <v>4</v>
      </c>
      <c r="J56" s="2" t="s">
        <v>1004</v>
      </c>
      <c r="K56" s="2" t="s">
        <v>1013</v>
      </c>
    </row>
    <row r="57" spans="1:11" x14ac:dyDescent="0.25">
      <c r="A57" s="2">
        <v>56</v>
      </c>
      <c r="B57" s="2" t="s">
        <v>101</v>
      </c>
      <c r="C57" s="2">
        <v>2609</v>
      </c>
      <c r="D57" s="2" t="s">
        <v>1021</v>
      </c>
      <c r="E57" s="3">
        <v>2.5902777777777775E-2</v>
      </c>
      <c r="F57" s="9">
        <v>0.31319444444444444</v>
      </c>
      <c r="G57" s="2" t="s">
        <v>47</v>
      </c>
      <c r="H57" s="2" t="s">
        <v>57</v>
      </c>
      <c r="I57" s="2">
        <v>4</v>
      </c>
      <c r="J57" s="2" t="s">
        <v>1011</v>
      </c>
      <c r="K57" s="2" t="s">
        <v>1013</v>
      </c>
    </row>
    <row r="58" spans="1:11" x14ac:dyDescent="0.25">
      <c r="A58" s="2">
        <v>57</v>
      </c>
      <c r="B58" s="2" t="s">
        <v>102</v>
      </c>
      <c r="C58" s="2">
        <v>2040</v>
      </c>
      <c r="D58" s="2" t="s">
        <v>1021</v>
      </c>
      <c r="E58" s="3">
        <v>2.5902777777777775E-2</v>
      </c>
      <c r="F58" s="9">
        <v>0.31319444444444444</v>
      </c>
      <c r="G58" s="2" t="s">
        <v>20</v>
      </c>
      <c r="H58" s="2" t="s">
        <v>57</v>
      </c>
      <c r="I58" s="2">
        <v>5</v>
      </c>
      <c r="J58" s="2" t="s">
        <v>1011</v>
      </c>
      <c r="K58" s="2" t="s">
        <v>1013</v>
      </c>
    </row>
    <row r="59" spans="1:11" x14ac:dyDescent="0.25">
      <c r="A59" s="2">
        <v>58</v>
      </c>
      <c r="B59" s="2" t="s">
        <v>103</v>
      </c>
      <c r="C59" s="2">
        <v>3039</v>
      </c>
      <c r="D59" s="2" t="s">
        <v>1021</v>
      </c>
      <c r="E59" s="3">
        <v>2.6018518518518521E-2</v>
      </c>
      <c r="F59" s="9">
        <v>0.31458333333333333</v>
      </c>
      <c r="G59" s="2" t="s">
        <v>104</v>
      </c>
      <c r="H59" s="2" t="s">
        <v>52</v>
      </c>
      <c r="I59" s="2">
        <v>2</v>
      </c>
      <c r="J59" s="2" t="s">
        <v>1011</v>
      </c>
      <c r="K59" s="2" t="s">
        <v>1008</v>
      </c>
    </row>
    <row r="60" spans="1:11" x14ac:dyDescent="0.25">
      <c r="A60" s="2">
        <v>59</v>
      </c>
      <c r="B60" s="2" t="s">
        <v>105</v>
      </c>
      <c r="C60" s="2">
        <v>2738</v>
      </c>
      <c r="D60" s="2" t="s">
        <v>1021</v>
      </c>
      <c r="E60" s="3">
        <v>2.6030092592592594E-2</v>
      </c>
      <c r="F60" s="9">
        <v>0.31458333333333333</v>
      </c>
      <c r="G60" s="2" t="s">
        <v>20</v>
      </c>
      <c r="H60" s="2" t="s">
        <v>16</v>
      </c>
      <c r="I60" s="2">
        <v>6</v>
      </c>
      <c r="J60" s="2" t="s">
        <v>1004</v>
      </c>
      <c r="K60" s="2" t="s">
        <v>1007</v>
      </c>
    </row>
    <row r="61" spans="1:11" x14ac:dyDescent="0.25">
      <c r="A61" s="2">
        <v>60</v>
      </c>
      <c r="B61" s="2" t="s">
        <v>106</v>
      </c>
      <c r="C61" s="2">
        <v>2120</v>
      </c>
      <c r="D61" s="2" t="s">
        <v>1021</v>
      </c>
      <c r="E61" s="3">
        <v>2.6064814814814815E-2</v>
      </c>
      <c r="F61" s="9">
        <v>0.31458333333333333</v>
      </c>
      <c r="G61" s="2" t="s">
        <v>64</v>
      </c>
      <c r="H61" s="2" t="s">
        <v>9</v>
      </c>
      <c r="I61" s="2">
        <v>6</v>
      </c>
      <c r="J61" s="2" t="s">
        <v>1004</v>
      </c>
      <c r="K61" s="2" t="s">
        <v>1005</v>
      </c>
    </row>
    <row r="62" spans="1:11" x14ac:dyDescent="0.25">
      <c r="A62" s="2">
        <v>61</v>
      </c>
      <c r="B62" s="2" t="s">
        <v>107</v>
      </c>
      <c r="C62" s="2">
        <v>2736</v>
      </c>
      <c r="D62" s="2" t="s">
        <v>1021</v>
      </c>
      <c r="E62" s="3">
        <v>2.614583333333333E-2</v>
      </c>
      <c r="F62" s="9">
        <v>0.31597222222222221</v>
      </c>
      <c r="G62" s="2" t="s">
        <v>108</v>
      </c>
      <c r="H62" s="2" t="s">
        <v>16</v>
      </c>
      <c r="I62" s="2">
        <v>7</v>
      </c>
      <c r="J62" s="2" t="s">
        <v>1004</v>
      </c>
      <c r="K62" s="2" t="s">
        <v>1007</v>
      </c>
    </row>
    <row r="63" spans="1:11" x14ac:dyDescent="0.25">
      <c r="A63" s="2">
        <v>62</v>
      </c>
      <c r="B63" s="2" t="s">
        <v>109</v>
      </c>
      <c r="C63" s="2">
        <v>2341</v>
      </c>
      <c r="D63" s="2" t="s">
        <v>1021</v>
      </c>
      <c r="E63" s="3">
        <v>2.6180555555555558E-2</v>
      </c>
      <c r="F63" s="9">
        <v>0.31597222222222221</v>
      </c>
      <c r="G63" s="2" t="s">
        <v>47</v>
      </c>
      <c r="H63" s="2" t="s">
        <v>45</v>
      </c>
      <c r="I63" s="2">
        <v>5</v>
      </c>
      <c r="J63" s="2" t="s">
        <v>1004</v>
      </c>
      <c r="K63" s="2" t="s">
        <v>1013</v>
      </c>
    </row>
    <row r="64" spans="1:11" x14ac:dyDescent="0.25">
      <c r="A64" s="2">
        <v>63</v>
      </c>
      <c r="B64" s="2" t="s">
        <v>110</v>
      </c>
      <c r="C64" s="2">
        <v>2871</v>
      </c>
      <c r="D64" s="2" t="s">
        <v>1021</v>
      </c>
      <c r="E64" s="3">
        <v>2.6226851851851852E-2</v>
      </c>
      <c r="F64" s="9">
        <v>0.31666666666666665</v>
      </c>
      <c r="G64" s="2" t="s">
        <v>8</v>
      </c>
      <c r="H64" s="2" t="s">
        <v>111</v>
      </c>
      <c r="I64" s="2">
        <v>1</v>
      </c>
      <c r="J64" s="2" t="s">
        <v>1004</v>
      </c>
      <c r="K64" s="2" t="s">
        <v>1016</v>
      </c>
    </row>
    <row r="65" spans="1:11" x14ac:dyDescent="0.25">
      <c r="A65" s="2">
        <v>64</v>
      </c>
      <c r="B65" s="2" t="s">
        <v>112</v>
      </c>
      <c r="C65" s="2">
        <v>2107</v>
      </c>
      <c r="D65" s="2" t="s">
        <v>1021</v>
      </c>
      <c r="E65" s="3">
        <v>2.6261574074074076E-2</v>
      </c>
      <c r="F65" s="9">
        <v>0.31736111111111115</v>
      </c>
      <c r="G65" s="2" t="s">
        <v>47</v>
      </c>
      <c r="H65" s="2" t="s">
        <v>16</v>
      </c>
      <c r="I65" s="2">
        <v>8</v>
      </c>
      <c r="J65" s="2" t="s">
        <v>1004</v>
      </c>
      <c r="K65" s="2" t="s">
        <v>1007</v>
      </c>
    </row>
    <row r="66" spans="1:11" x14ac:dyDescent="0.25">
      <c r="A66" s="2">
        <v>65</v>
      </c>
      <c r="B66" s="2" t="s">
        <v>113</v>
      </c>
      <c r="C66" s="2">
        <v>2212</v>
      </c>
      <c r="D66" s="2" t="s">
        <v>1021</v>
      </c>
      <c r="E66" s="3">
        <v>2.6273148148148153E-2</v>
      </c>
      <c r="F66" s="9">
        <v>0.31736111111111115</v>
      </c>
      <c r="G66" s="2" t="s">
        <v>91</v>
      </c>
      <c r="H66" s="2" t="s">
        <v>71</v>
      </c>
      <c r="I66" s="2">
        <v>2</v>
      </c>
      <c r="J66" s="2" t="s">
        <v>1004</v>
      </c>
      <c r="K66" s="2" t="s">
        <v>1015</v>
      </c>
    </row>
    <row r="67" spans="1:11" x14ac:dyDescent="0.25">
      <c r="A67" s="2">
        <v>66</v>
      </c>
      <c r="B67" s="2" t="s">
        <v>114</v>
      </c>
      <c r="C67" s="2">
        <v>2791</v>
      </c>
      <c r="D67" s="2" t="s">
        <v>1021</v>
      </c>
      <c r="E67" s="3">
        <v>2.6354166666666668E-2</v>
      </c>
      <c r="F67" s="9">
        <v>0.31805555555555554</v>
      </c>
      <c r="G67" s="2" t="s">
        <v>8</v>
      </c>
      <c r="H67" s="2" t="s">
        <v>18</v>
      </c>
      <c r="I67" s="2">
        <v>10</v>
      </c>
      <c r="J67" s="2" t="s">
        <v>1004</v>
      </c>
      <c r="K67" s="2" t="s">
        <v>1008</v>
      </c>
    </row>
    <row r="68" spans="1:11" x14ac:dyDescent="0.25">
      <c r="A68" s="2">
        <v>67</v>
      </c>
      <c r="B68" s="2" t="s">
        <v>115</v>
      </c>
      <c r="C68" s="2">
        <v>2081</v>
      </c>
      <c r="D68" s="2" t="s">
        <v>1021</v>
      </c>
      <c r="E68" s="3">
        <v>2.6354166666666668E-2</v>
      </c>
      <c r="F68" s="9">
        <v>0.31805555555555554</v>
      </c>
      <c r="G68" s="2" t="s">
        <v>116</v>
      </c>
      <c r="H68" s="2" t="s">
        <v>45</v>
      </c>
      <c r="I68" s="2">
        <v>6</v>
      </c>
      <c r="J68" s="2" t="s">
        <v>1004</v>
      </c>
      <c r="K68" s="2" t="s">
        <v>1013</v>
      </c>
    </row>
    <row r="69" spans="1:11" x14ac:dyDescent="0.25">
      <c r="A69" s="2">
        <v>68</v>
      </c>
      <c r="B69" s="2" t="s">
        <v>117</v>
      </c>
      <c r="C69" s="2">
        <v>2925</v>
      </c>
      <c r="D69" s="2" t="s">
        <v>1021</v>
      </c>
      <c r="E69" s="3">
        <v>2.6412037037037036E-2</v>
      </c>
      <c r="F69" s="9">
        <v>0.31875000000000003</v>
      </c>
      <c r="G69" s="2" t="s">
        <v>118</v>
      </c>
      <c r="H69" s="2" t="s">
        <v>87</v>
      </c>
      <c r="I69" s="2">
        <v>3</v>
      </c>
      <c r="J69" s="2" t="s">
        <v>1011</v>
      </c>
      <c r="K69" s="2" t="s">
        <v>1014</v>
      </c>
    </row>
    <row r="70" spans="1:11" x14ac:dyDescent="0.25">
      <c r="A70" s="2">
        <v>69</v>
      </c>
      <c r="B70" s="2" t="s">
        <v>119</v>
      </c>
      <c r="C70" s="2">
        <v>3006</v>
      </c>
      <c r="D70" s="2" t="s">
        <v>1021</v>
      </c>
      <c r="E70" s="3">
        <v>2.6446759259259264E-2</v>
      </c>
      <c r="F70" s="9">
        <v>0.31944444444444448</v>
      </c>
      <c r="G70" s="2" t="s">
        <v>47</v>
      </c>
      <c r="H70" s="2" t="s">
        <v>16</v>
      </c>
      <c r="I70" s="2">
        <v>9</v>
      </c>
      <c r="J70" s="2" t="s">
        <v>1004</v>
      </c>
      <c r="K70" s="2" t="s">
        <v>1007</v>
      </c>
    </row>
    <row r="71" spans="1:11" x14ac:dyDescent="0.25">
      <c r="A71" s="2">
        <v>70</v>
      </c>
      <c r="B71" s="2" t="s">
        <v>120</v>
      </c>
      <c r="C71" s="2">
        <v>3112</v>
      </c>
      <c r="D71" s="2" t="s">
        <v>1021</v>
      </c>
      <c r="E71" s="3">
        <v>2.6481481481481481E-2</v>
      </c>
      <c r="F71" s="9">
        <v>0.32013888888888892</v>
      </c>
      <c r="G71" s="2" t="s">
        <v>64</v>
      </c>
      <c r="H71" s="2" t="s">
        <v>45</v>
      </c>
      <c r="I71" s="2">
        <v>7</v>
      </c>
      <c r="J71" s="2" t="s">
        <v>1004</v>
      </c>
      <c r="K71" s="2" t="s">
        <v>1013</v>
      </c>
    </row>
    <row r="72" spans="1:11" x14ac:dyDescent="0.25">
      <c r="A72" s="2">
        <v>71</v>
      </c>
      <c r="B72" s="2" t="s">
        <v>121</v>
      </c>
      <c r="C72" s="2">
        <v>2141</v>
      </c>
      <c r="D72" s="2" t="s">
        <v>1021</v>
      </c>
      <c r="E72" s="3">
        <v>2.6550925925925926E-2</v>
      </c>
      <c r="F72" s="9">
        <v>0.32083333333333336</v>
      </c>
      <c r="G72" s="2" t="s">
        <v>122</v>
      </c>
      <c r="H72" s="2" t="s">
        <v>27</v>
      </c>
      <c r="I72" s="2">
        <v>7</v>
      </c>
      <c r="J72" s="2" t="s">
        <v>1004</v>
      </c>
      <c r="K72" s="2" t="s">
        <v>1009</v>
      </c>
    </row>
    <row r="73" spans="1:11" x14ac:dyDescent="0.25">
      <c r="A73" s="2">
        <v>72</v>
      </c>
      <c r="B73" s="2" t="s">
        <v>123</v>
      </c>
      <c r="C73" s="2">
        <v>2924</v>
      </c>
      <c r="D73" s="2" t="s">
        <v>1021</v>
      </c>
      <c r="E73" s="3">
        <v>2.6562499999999999E-2</v>
      </c>
      <c r="F73" s="9">
        <v>0.32083333333333336</v>
      </c>
      <c r="G73" s="2" t="s">
        <v>20</v>
      </c>
      <c r="H73" s="2" t="s">
        <v>57</v>
      </c>
      <c r="I73" s="2">
        <v>6</v>
      </c>
      <c r="J73" s="2" t="s">
        <v>1011</v>
      </c>
      <c r="K73" s="2" t="s">
        <v>1013</v>
      </c>
    </row>
    <row r="74" spans="1:11" x14ac:dyDescent="0.25">
      <c r="A74" s="2">
        <v>73</v>
      </c>
      <c r="B74" s="2" t="s">
        <v>124</v>
      </c>
      <c r="C74" s="2">
        <v>2506</v>
      </c>
      <c r="D74" s="2" t="s">
        <v>1021</v>
      </c>
      <c r="E74" s="3">
        <v>2.6724537037037036E-2</v>
      </c>
      <c r="F74" s="9">
        <v>0.32291666666666669</v>
      </c>
      <c r="G74" s="2" t="s">
        <v>125</v>
      </c>
      <c r="H74" s="2" t="s">
        <v>18</v>
      </c>
      <c r="I74" s="2">
        <v>11</v>
      </c>
      <c r="J74" s="2" t="s">
        <v>1004</v>
      </c>
      <c r="K74" s="2" t="s">
        <v>1008</v>
      </c>
    </row>
    <row r="75" spans="1:11" x14ac:dyDescent="0.25">
      <c r="A75" s="2">
        <v>74</v>
      </c>
      <c r="B75" s="2" t="s">
        <v>126</v>
      </c>
      <c r="C75" s="2">
        <v>2505</v>
      </c>
      <c r="D75" s="2" t="s">
        <v>1021</v>
      </c>
      <c r="E75" s="3">
        <v>2.6724537037037036E-2</v>
      </c>
      <c r="F75" s="9">
        <v>0.32291666666666669</v>
      </c>
      <c r="G75" s="2" t="s">
        <v>8</v>
      </c>
      <c r="H75" s="2" t="s">
        <v>52</v>
      </c>
      <c r="I75" s="2">
        <v>3</v>
      </c>
      <c r="J75" s="2" t="s">
        <v>1011</v>
      </c>
      <c r="K75" s="2" t="s">
        <v>1008</v>
      </c>
    </row>
    <row r="76" spans="1:11" x14ac:dyDescent="0.25">
      <c r="A76" s="2">
        <v>75</v>
      </c>
      <c r="B76" s="2" t="s">
        <v>127</v>
      </c>
      <c r="C76" s="2">
        <v>2614</v>
      </c>
      <c r="D76" s="2" t="s">
        <v>1021</v>
      </c>
      <c r="E76" s="3">
        <v>2.6782407407407408E-2</v>
      </c>
      <c r="F76" s="9">
        <v>0.32361111111111113</v>
      </c>
      <c r="G76" s="2" t="s">
        <v>8</v>
      </c>
      <c r="H76" s="2" t="s">
        <v>57</v>
      </c>
      <c r="I76" s="2">
        <v>7</v>
      </c>
      <c r="J76" s="2" t="s">
        <v>1011</v>
      </c>
      <c r="K76" s="2" t="s">
        <v>1013</v>
      </c>
    </row>
    <row r="77" spans="1:11" x14ac:dyDescent="0.25">
      <c r="A77" s="2">
        <v>76</v>
      </c>
      <c r="B77" s="2" t="s">
        <v>128</v>
      </c>
      <c r="C77" s="2">
        <v>2848</v>
      </c>
      <c r="D77" s="2" t="s">
        <v>1021</v>
      </c>
      <c r="E77" s="3">
        <v>2.6805555555555555E-2</v>
      </c>
      <c r="F77" s="9">
        <v>0.32361111111111113</v>
      </c>
      <c r="G77" s="2" t="s">
        <v>20</v>
      </c>
      <c r="H77" s="2" t="s">
        <v>129</v>
      </c>
      <c r="I77" s="2">
        <v>1</v>
      </c>
      <c r="J77" s="2" t="s">
        <v>1004</v>
      </c>
      <c r="K77" s="2" t="s">
        <v>1017</v>
      </c>
    </row>
    <row r="78" spans="1:11" x14ac:dyDescent="0.25">
      <c r="A78" s="2">
        <v>77</v>
      </c>
      <c r="B78" s="2" t="s">
        <v>130</v>
      </c>
      <c r="C78" s="2">
        <v>2932</v>
      </c>
      <c r="D78" s="2" t="s">
        <v>1021</v>
      </c>
      <c r="E78" s="3">
        <v>2.6967592592592595E-2</v>
      </c>
      <c r="F78" s="9">
        <v>0.32569444444444445</v>
      </c>
      <c r="G78" s="2" t="s">
        <v>116</v>
      </c>
      <c r="H78" s="2" t="s">
        <v>131</v>
      </c>
      <c r="I78" s="2">
        <v>1</v>
      </c>
      <c r="J78" s="2" t="s">
        <v>1011</v>
      </c>
      <c r="K78" s="2" t="s">
        <v>1015</v>
      </c>
    </row>
    <row r="79" spans="1:11" x14ac:dyDescent="0.25">
      <c r="A79" s="2">
        <v>78</v>
      </c>
      <c r="B79" s="2" t="s">
        <v>132</v>
      </c>
      <c r="C79" s="2">
        <v>2589</v>
      </c>
      <c r="D79" s="2" t="s">
        <v>1021</v>
      </c>
      <c r="E79" s="3">
        <v>2.6990740740740742E-2</v>
      </c>
      <c r="F79" s="9">
        <v>0.32569444444444445</v>
      </c>
      <c r="G79" s="2" t="s">
        <v>8</v>
      </c>
      <c r="H79" s="2" t="s">
        <v>27</v>
      </c>
      <c r="I79" s="2">
        <v>8</v>
      </c>
      <c r="J79" s="2" t="s">
        <v>1004</v>
      </c>
      <c r="K79" s="2" t="s">
        <v>1009</v>
      </c>
    </row>
    <row r="80" spans="1:11" x14ac:dyDescent="0.25">
      <c r="A80" s="2">
        <v>79</v>
      </c>
      <c r="B80" s="2" t="s">
        <v>133</v>
      </c>
      <c r="C80" s="2">
        <v>2227</v>
      </c>
      <c r="D80" s="2" t="s">
        <v>1021</v>
      </c>
      <c r="E80" s="3">
        <v>2.7037037037037037E-2</v>
      </c>
      <c r="F80" s="9">
        <v>0.3263888888888889</v>
      </c>
      <c r="G80" s="2" t="s">
        <v>47</v>
      </c>
      <c r="H80" s="2" t="s">
        <v>18</v>
      </c>
      <c r="I80" s="2">
        <v>12</v>
      </c>
      <c r="J80" s="2" t="s">
        <v>1004</v>
      </c>
      <c r="K80" s="2" t="s">
        <v>1008</v>
      </c>
    </row>
    <row r="81" spans="1:11" x14ac:dyDescent="0.25">
      <c r="A81" s="2">
        <v>80</v>
      </c>
      <c r="B81" s="2" t="s">
        <v>134</v>
      </c>
      <c r="C81" s="2">
        <v>2608</v>
      </c>
      <c r="D81" s="2" t="s">
        <v>1021</v>
      </c>
      <c r="E81" s="3">
        <v>2.7060185185185187E-2</v>
      </c>
      <c r="F81" s="9">
        <v>0.32708333333333334</v>
      </c>
      <c r="G81" s="2" t="s">
        <v>8</v>
      </c>
      <c r="H81" s="2" t="s">
        <v>41</v>
      </c>
      <c r="I81" s="2">
        <v>6</v>
      </c>
      <c r="J81" s="2" t="s">
        <v>1004</v>
      </c>
      <c r="K81" s="2" t="s">
        <v>1012</v>
      </c>
    </row>
    <row r="82" spans="1:11" x14ac:dyDescent="0.25">
      <c r="A82" s="2">
        <v>81</v>
      </c>
      <c r="B82" s="2" t="s">
        <v>135</v>
      </c>
      <c r="C82" s="2">
        <v>3048</v>
      </c>
      <c r="D82" s="2" t="s">
        <v>1021</v>
      </c>
      <c r="E82" s="3">
        <v>2.7094907407407404E-2</v>
      </c>
      <c r="F82" s="9">
        <v>0.32708333333333334</v>
      </c>
      <c r="G82" s="2" t="s">
        <v>8</v>
      </c>
      <c r="H82" s="2" t="s">
        <v>27</v>
      </c>
      <c r="I82" s="2">
        <v>9</v>
      </c>
      <c r="J82" s="2" t="s">
        <v>1004</v>
      </c>
      <c r="K82" s="2" t="s">
        <v>1009</v>
      </c>
    </row>
    <row r="83" spans="1:11" x14ac:dyDescent="0.25">
      <c r="A83" s="2">
        <v>82</v>
      </c>
      <c r="B83" s="2" t="s">
        <v>136</v>
      </c>
      <c r="C83" s="2">
        <v>3005</v>
      </c>
      <c r="D83" s="2" t="s">
        <v>1021</v>
      </c>
      <c r="E83" s="3">
        <v>2.7118055555555552E-2</v>
      </c>
      <c r="F83" s="9">
        <v>0.32777777777777778</v>
      </c>
      <c r="G83" s="2" t="s">
        <v>47</v>
      </c>
      <c r="H83" s="2" t="s">
        <v>16</v>
      </c>
      <c r="I83" s="2">
        <v>10</v>
      </c>
      <c r="J83" s="2" t="s">
        <v>1004</v>
      </c>
      <c r="K83" s="2" t="s">
        <v>1007</v>
      </c>
    </row>
    <row r="84" spans="1:11" x14ac:dyDescent="0.25">
      <c r="A84" s="2">
        <v>83</v>
      </c>
      <c r="B84" s="2" t="s">
        <v>137</v>
      </c>
      <c r="C84" s="2">
        <v>2403</v>
      </c>
      <c r="D84" s="2" t="s">
        <v>1021</v>
      </c>
      <c r="E84" s="3">
        <v>2.7164351851851853E-2</v>
      </c>
      <c r="F84" s="9">
        <v>0.32777777777777778</v>
      </c>
      <c r="G84" s="2" t="s">
        <v>44</v>
      </c>
      <c r="H84" s="2" t="s">
        <v>16</v>
      </c>
      <c r="I84" s="2">
        <v>11</v>
      </c>
      <c r="J84" s="2" t="s">
        <v>1004</v>
      </c>
      <c r="K84" s="2" t="s">
        <v>1007</v>
      </c>
    </row>
    <row r="85" spans="1:11" x14ac:dyDescent="0.25">
      <c r="A85" s="2">
        <v>84</v>
      </c>
      <c r="B85" s="2" t="s">
        <v>138</v>
      </c>
      <c r="C85" s="2">
        <v>2173</v>
      </c>
      <c r="D85" s="2" t="s">
        <v>1021</v>
      </c>
      <c r="E85" s="3">
        <v>2.7164351851851853E-2</v>
      </c>
      <c r="F85" s="9">
        <v>0.32847222222222222</v>
      </c>
      <c r="G85" s="2" t="s">
        <v>20</v>
      </c>
      <c r="H85" s="2" t="s">
        <v>18</v>
      </c>
      <c r="I85" s="2">
        <v>13</v>
      </c>
      <c r="J85" s="2" t="s">
        <v>1004</v>
      </c>
      <c r="K85" s="2" t="s">
        <v>1008</v>
      </c>
    </row>
    <row r="86" spans="1:11" x14ac:dyDescent="0.25">
      <c r="A86" s="2">
        <v>85</v>
      </c>
      <c r="B86" s="2" t="s">
        <v>139</v>
      </c>
      <c r="C86" s="2">
        <v>2909</v>
      </c>
      <c r="D86" s="2" t="s">
        <v>1021</v>
      </c>
      <c r="E86" s="3">
        <v>2.7199074074074073E-2</v>
      </c>
      <c r="F86" s="9">
        <v>0.32847222222222222</v>
      </c>
      <c r="G86" s="2" t="s">
        <v>20</v>
      </c>
      <c r="H86" s="2" t="s">
        <v>18</v>
      </c>
      <c r="I86" s="2">
        <v>14</v>
      </c>
      <c r="J86" s="2" t="s">
        <v>1004</v>
      </c>
      <c r="K86" s="2" t="s">
        <v>1008</v>
      </c>
    </row>
    <row r="87" spans="1:11" x14ac:dyDescent="0.25">
      <c r="A87" s="2">
        <v>86</v>
      </c>
      <c r="B87" s="2" t="s">
        <v>140</v>
      </c>
      <c r="C87" s="2">
        <v>2813</v>
      </c>
      <c r="D87" s="2" t="s">
        <v>1021</v>
      </c>
      <c r="E87" s="3">
        <v>2.7210648148148147E-2</v>
      </c>
      <c r="F87" s="9">
        <v>0.32847222222222222</v>
      </c>
      <c r="G87" s="2" t="s">
        <v>44</v>
      </c>
      <c r="H87" s="2" t="s">
        <v>13</v>
      </c>
      <c r="I87" s="2">
        <v>6</v>
      </c>
      <c r="J87" s="2" t="s">
        <v>1004</v>
      </c>
      <c r="K87" s="2" t="s">
        <v>1006</v>
      </c>
    </row>
    <row r="88" spans="1:11" x14ac:dyDescent="0.25">
      <c r="A88" s="2">
        <v>87</v>
      </c>
      <c r="B88" s="2" t="s">
        <v>141</v>
      </c>
      <c r="C88" s="2">
        <v>2623</v>
      </c>
      <c r="D88" s="2" t="s">
        <v>1021</v>
      </c>
      <c r="E88" s="3">
        <v>2.7210648148148147E-2</v>
      </c>
      <c r="F88" s="9">
        <v>0.32847222222222222</v>
      </c>
      <c r="G88" s="2" t="s">
        <v>39</v>
      </c>
      <c r="H88" s="2" t="s">
        <v>30</v>
      </c>
      <c r="I88" s="2">
        <v>3</v>
      </c>
      <c r="J88" s="2" t="s">
        <v>1004</v>
      </c>
      <c r="K88" s="2" t="s">
        <v>1010</v>
      </c>
    </row>
    <row r="89" spans="1:11" x14ac:dyDescent="0.25">
      <c r="A89" s="2">
        <v>88</v>
      </c>
      <c r="B89" s="2" t="s">
        <v>142</v>
      </c>
      <c r="C89" s="2">
        <v>2883</v>
      </c>
      <c r="D89" s="2" t="s">
        <v>1021</v>
      </c>
      <c r="E89" s="3">
        <v>2.7222222222222228E-2</v>
      </c>
      <c r="F89" s="9">
        <v>0.32847222222222222</v>
      </c>
      <c r="G89" s="2" t="s">
        <v>47</v>
      </c>
      <c r="H89" s="2" t="s">
        <v>13</v>
      </c>
      <c r="I89" s="2">
        <v>7</v>
      </c>
      <c r="J89" s="2" t="s">
        <v>1004</v>
      </c>
      <c r="K89" s="2" t="s">
        <v>1006</v>
      </c>
    </row>
    <row r="90" spans="1:11" x14ac:dyDescent="0.25">
      <c r="A90" s="2">
        <v>89</v>
      </c>
      <c r="B90" s="2" t="s">
        <v>143</v>
      </c>
      <c r="C90" s="2">
        <v>3080</v>
      </c>
      <c r="D90" s="2" t="s">
        <v>1021</v>
      </c>
      <c r="E90" s="3">
        <v>2.7245370370370368E-2</v>
      </c>
      <c r="F90" s="9">
        <v>0.32916666666666666</v>
      </c>
      <c r="G90" s="2" t="s">
        <v>15</v>
      </c>
      <c r="H90" s="2" t="s">
        <v>57</v>
      </c>
      <c r="I90" s="2">
        <v>8</v>
      </c>
      <c r="J90" s="2" t="s">
        <v>1011</v>
      </c>
      <c r="K90" s="2" t="s">
        <v>1013</v>
      </c>
    </row>
    <row r="91" spans="1:11" x14ac:dyDescent="0.25">
      <c r="A91" s="2">
        <v>90</v>
      </c>
      <c r="B91" s="2" t="s">
        <v>144</v>
      </c>
      <c r="C91" s="2">
        <v>2581</v>
      </c>
      <c r="D91" s="2" t="s">
        <v>1021</v>
      </c>
      <c r="E91" s="3">
        <v>2.7245370370370368E-2</v>
      </c>
      <c r="F91" s="9">
        <v>0.32916666666666666</v>
      </c>
      <c r="G91" s="2" t="s">
        <v>8</v>
      </c>
      <c r="H91" s="2" t="s">
        <v>131</v>
      </c>
      <c r="I91" s="2">
        <v>2</v>
      </c>
      <c r="J91" s="2" t="s">
        <v>1011</v>
      </c>
      <c r="K91" s="2" t="s">
        <v>1015</v>
      </c>
    </row>
    <row r="92" spans="1:11" x14ac:dyDescent="0.25">
      <c r="A92" s="2">
        <v>91</v>
      </c>
      <c r="B92" s="2" t="s">
        <v>145</v>
      </c>
      <c r="C92" s="2">
        <v>2933</v>
      </c>
      <c r="D92" s="2" t="s">
        <v>1021</v>
      </c>
      <c r="E92" s="3">
        <v>2.7268518518518515E-2</v>
      </c>
      <c r="F92" s="9">
        <v>0.32916666666666666</v>
      </c>
      <c r="G92" s="2" t="s">
        <v>116</v>
      </c>
      <c r="H92" s="2" t="s">
        <v>87</v>
      </c>
      <c r="I92" s="2">
        <v>4</v>
      </c>
      <c r="J92" s="2" t="s">
        <v>1011</v>
      </c>
      <c r="K92" s="2" t="s">
        <v>1014</v>
      </c>
    </row>
    <row r="93" spans="1:11" x14ac:dyDescent="0.25">
      <c r="A93" s="2">
        <v>92</v>
      </c>
      <c r="B93" s="2" t="s">
        <v>146</v>
      </c>
      <c r="C93" s="2">
        <v>2548</v>
      </c>
      <c r="D93" s="2" t="s">
        <v>1021</v>
      </c>
      <c r="E93" s="3">
        <v>2.7280092592592592E-2</v>
      </c>
      <c r="F93" s="9">
        <v>0.3298611111111111</v>
      </c>
      <c r="G93" s="2" t="s">
        <v>20</v>
      </c>
      <c r="H93" s="2" t="s">
        <v>45</v>
      </c>
      <c r="I93" s="2">
        <v>8</v>
      </c>
      <c r="J93" s="2" t="s">
        <v>1004</v>
      </c>
      <c r="K93" s="2" t="s">
        <v>1013</v>
      </c>
    </row>
    <row r="94" spans="1:11" x14ac:dyDescent="0.25">
      <c r="A94" s="2">
        <v>93</v>
      </c>
      <c r="B94" s="2" t="s">
        <v>147</v>
      </c>
      <c r="C94" s="2">
        <v>3104</v>
      </c>
      <c r="D94" s="2" t="s">
        <v>1021</v>
      </c>
      <c r="E94" s="3">
        <v>2.7303240740740743E-2</v>
      </c>
      <c r="F94" s="9">
        <v>0.3298611111111111</v>
      </c>
      <c r="G94" s="2" t="s">
        <v>148</v>
      </c>
      <c r="H94" s="2" t="s">
        <v>16</v>
      </c>
      <c r="I94" s="2">
        <v>12</v>
      </c>
      <c r="J94" s="2" t="s">
        <v>1004</v>
      </c>
      <c r="K94" s="2" t="s">
        <v>1007</v>
      </c>
    </row>
    <row r="95" spans="1:11" x14ac:dyDescent="0.25">
      <c r="A95" s="2">
        <v>94</v>
      </c>
      <c r="B95" s="2" t="s">
        <v>149</v>
      </c>
      <c r="C95" s="2">
        <v>3370</v>
      </c>
      <c r="D95" s="2" t="s">
        <v>1021</v>
      </c>
      <c r="E95" s="3">
        <v>2.7303240740740743E-2</v>
      </c>
      <c r="F95" s="9">
        <v>0.3298611111111111</v>
      </c>
      <c r="G95" s="2" t="s">
        <v>150</v>
      </c>
      <c r="H95" s="2" t="s">
        <v>82</v>
      </c>
      <c r="I95" s="2">
        <v>2</v>
      </c>
      <c r="J95" s="2" t="s">
        <v>1011</v>
      </c>
      <c r="K95" s="2" t="s">
        <v>1012</v>
      </c>
    </row>
    <row r="96" spans="1:11" x14ac:dyDescent="0.25">
      <c r="A96" s="2">
        <v>95</v>
      </c>
      <c r="B96" s="2" t="s">
        <v>151</v>
      </c>
      <c r="C96" s="2">
        <v>2570</v>
      </c>
      <c r="D96" s="2" t="s">
        <v>1021</v>
      </c>
      <c r="E96" s="3">
        <v>2.7314814814814816E-2</v>
      </c>
      <c r="F96" s="9">
        <v>0.3298611111111111</v>
      </c>
      <c r="G96" s="2" t="s">
        <v>152</v>
      </c>
      <c r="H96" s="2" t="s">
        <v>45</v>
      </c>
      <c r="I96" s="2">
        <v>9</v>
      </c>
      <c r="J96" s="2" t="s">
        <v>1004</v>
      </c>
      <c r="K96" s="2" t="s">
        <v>1013</v>
      </c>
    </row>
    <row r="97" spans="1:11" x14ac:dyDescent="0.25">
      <c r="A97" s="2">
        <v>96</v>
      </c>
      <c r="B97" s="2" t="s">
        <v>153</v>
      </c>
      <c r="C97" s="2">
        <v>2812</v>
      </c>
      <c r="D97" s="2" t="s">
        <v>1021</v>
      </c>
      <c r="E97" s="3">
        <v>2.7337962962962963E-2</v>
      </c>
      <c r="F97" s="9">
        <v>0.3298611111111111</v>
      </c>
      <c r="G97" s="2" t="s">
        <v>154</v>
      </c>
      <c r="H97" s="2" t="s">
        <v>18</v>
      </c>
      <c r="I97" s="2">
        <v>15</v>
      </c>
      <c r="J97" s="2" t="s">
        <v>1004</v>
      </c>
      <c r="K97" s="2" t="s">
        <v>1008</v>
      </c>
    </row>
    <row r="98" spans="1:11" x14ac:dyDescent="0.25">
      <c r="A98" s="2">
        <v>97</v>
      </c>
      <c r="B98" s="2" t="s">
        <v>155</v>
      </c>
      <c r="C98" s="2">
        <v>3337</v>
      </c>
      <c r="D98" s="2" t="s">
        <v>1021</v>
      </c>
      <c r="E98" s="3">
        <v>2.7384259259259257E-2</v>
      </c>
      <c r="F98" s="9">
        <v>0.33055555555555555</v>
      </c>
      <c r="G98" s="2" t="s">
        <v>44</v>
      </c>
      <c r="H98" s="2" t="s">
        <v>16</v>
      </c>
      <c r="I98" s="2">
        <v>13</v>
      </c>
      <c r="J98" s="2" t="s">
        <v>1004</v>
      </c>
      <c r="K98" s="2" t="s">
        <v>1007</v>
      </c>
    </row>
    <row r="99" spans="1:11" x14ac:dyDescent="0.25">
      <c r="A99" s="2">
        <v>98</v>
      </c>
      <c r="B99" s="2" t="s">
        <v>156</v>
      </c>
      <c r="C99" s="2">
        <v>2530</v>
      </c>
      <c r="D99" s="2" t="s">
        <v>1021</v>
      </c>
      <c r="E99" s="3">
        <v>2.7418981481481485E-2</v>
      </c>
      <c r="F99" s="9">
        <v>0.33124999999999999</v>
      </c>
      <c r="G99" s="2" t="s">
        <v>157</v>
      </c>
      <c r="H99" s="2" t="s">
        <v>13</v>
      </c>
      <c r="I99" s="2">
        <v>8</v>
      </c>
      <c r="J99" s="2" t="s">
        <v>1004</v>
      </c>
      <c r="K99" s="2" t="s">
        <v>1006</v>
      </c>
    </row>
    <row r="100" spans="1:11" x14ac:dyDescent="0.25">
      <c r="A100" s="2">
        <v>99</v>
      </c>
      <c r="B100" s="2" t="s">
        <v>158</v>
      </c>
      <c r="C100" s="2">
        <v>2038</v>
      </c>
      <c r="D100" s="2" t="s">
        <v>1021</v>
      </c>
      <c r="E100" s="3">
        <v>2.7557870370370368E-2</v>
      </c>
      <c r="F100" s="9">
        <v>0.33263888888888887</v>
      </c>
      <c r="G100" s="2" t="s">
        <v>20</v>
      </c>
      <c r="H100" s="2" t="s">
        <v>45</v>
      </c>
      <c r="I100" s="2">
        <v>10</v>
      </c>
      <c r="J100" s="2" t="s">
        <v>1004</v>
      </c>
      <c r="K100" s="2" t="s">
        <v>1013</v>
      </c>
    </row>
    <row r="101" spans="1:11" x14ac:dyDescent="0.25">
      <c r="A101" s="2">
        <v>100</v>
      </c>
      <c r="B101" s="2" t="s">
        <v>159</v>
      </c>
      <c r="C101" s="2">
        <v>2154</v>
      </c>
      <c r="D101" s="2" t="s">
        <v>1021</v>
      </c>
      <c r="E101" s="3">
        <v>2.7569444444444448E-2</v>
      </c>
      <c r="F101" s="9">
        <v>0.33333333333333331</v>
      </c>
      <c r="G101" s="2" t="s">
        <v>44</v>
      </c>
      <c r="H101" s="2" t="s">
        <v>16</v>
      </c>
      <c r="I101" s="2">
        <v>14</v>
      </c>
      <c r="J101" s="2" t="s">
        <v>1004</v>
      </c>
      <c r="K101" s="2" t="s">
        <v>1007</v>
      </c>
    </row>
    <row r="102" spans="1:11" x14ac:dyDescent="0.25">
      <c r="A102" s="2">
        <v>101</v>
      </c>
      <c r="B102" s="2" t="s">
        <v>160</v>
      </c>
      <c r="C102" s="2">
        <v>2803</v>
      </c>
      <c r="D102" s="2" t="s">
        <v>1021</v>
      </c>
      <c r="E102" s="3">
        <v>2.7604166666666666E-2</v>
      </c>
      <c r="F102" s="9">
        <v>0.33333333333333331</v>
      </c>
      <c r="G102" s="2" t="s">
        <v>161</v>
      </c>
      <c r="H102" s="2" t="s">
        <v>18</v>
      </c>
      <c r="I102" s="2">
        <v>16</v>
      </c>
      <c r="J102" s="2" t="s">
        <v>1004</v>
      </c>
      <c r="K102" s="2" t="s">
        <v>1008</v>
      </c>
    </row>
    <row r="103" spans="1:11" x14ac:dyDescent="0.25">
      <c r="A103" s="2">
        <v>102</v>
      </c>
      <c r="B103" s="2" t="s">
        <v>162</v>
      </c>
      <c r="C103" s="2">
        <v>2941</v>
      </c>
      <c r="D103" s="2" t="s">
        <v>1021</v>
      </c>
      <c r="E103" s="3">
        <v>2.7615740740740743E-2</v>
      </c>
      <c r="F103" s="9">
        <v>0.33333333333333331</v>
      </c>
      <c r="G103" s="2" t="s">
        <v>8</v>
      </c>
      <c r="H103" s="2" t="s">
        <v>52</v>
      </c>
      <c r="I103" s="2">
        <v>4</v>
      </c>
      <c r="J103" s="2" t="s">
        <v>1011</v>
      </c>
      <c r="K103" s="2" t="s">
        <v>1008</v>
      </c>
    </row>
    <row r="104" spans="1:11" x14ac:dyDescent="0.25">
      <c r="A104" s="2">
        <v>103</v>
      </c>
      <c r="B104" s="2" t="s">
        <v>163</v>
      </c>
      <c r="C104" s="2">
        <v>2096</v>
      </c>
      <c r="D104" s="2" t="s">
        <v>1021</v>
      </c>
      <c r="E104" s="3">
        <v>2.763888888888889E-2</v>
      </c>
      <c r="F104" s="9">
        <v>0.33402777777777781</v>
      </c>
      <c r="G104" s="2" t="s">
        <v>20</v>
      </c>
      <c r="H104" s="2" t="s">
        <v>45</v>
      </c>
      <c r="I104" s="2">
        <v>11</v>
      </c>
      <c r="J104" s="2" t="s">
        <v>1004</v>
      </c>
      <c r="K104" s="2" t="s">
        <v>1013</v>
      </c>
    </row>
    <row r="105" spans="1:11" x14ac:dyDescent="0.25">
      <c r="A105" s="2">
        <v>104</v>
      </c>
      <c r="B105" s="2" t="s">
        <v>164</v>
      </c>
      <c r="C105" s="2">
        <v>2186</v>
      </c>
      <c r="D105" s="2" t="s">
        <v>1021</v>
      </c>
      <c r="E105" s="3">
        <v>2.7673611111111111E-2</v>
      </c>
      <c r="F105" s="9">
        <v>0.33402777777777781</v>
      </c>
      <c r="G105" s="2" t="s">
        <v>165</v>
      </c>
      <c r="H105" s="2" t="s">
        <v>166</v>
      </c>
      <c r="I105" s="2">
        <v>1</v>
      </c>
      <c r="J105" s="2" t="s">
        <v>1011</v>
      </c>
      <c r="K105" s="2" t="s">
        <v>1006</v>
      </c>
    </row>
    <row r="106" spans="1:11" x14ac:dyDescent="0.25">
      <c r="A106" s="2">
        <v>105</v>
      </c>
      <c r="B106" s="2" t="s">
        <v>167</v>
      </c>
      <c r="C106" s="2">
        <v>2098</v>
      </c>
      <c r="D106" s="2" t="s">
        <v>1021</v>
      </c>
      <c r="E106" s="3">
        <v>2.7685185185185188E-2</v>
      </c>
      <c r="F106" s="9">
        <v>0.3347222222222222</v>
      </c>
      <c r="G106" s="2" t="s">
        <v>44</v>
      </c>
      <c r="H106" s="2" t="s">
        <v>9</v>
      </c>
      <c r="I106" s="2">
        <v>7</v>
      </c>
      <c r="J106" s="2" t="s">
        <v>1004</v>
      </c>
      <c r="K106" s="2" t="s">
        <v>1005</v>
      </c>
    </row>
    <row r="107" spans="1:11" x14ac:dyDescent="0.25">
      <c r="A107" s="2">
        <v>106</v>
      </c>
      <c r="B107" s="2" t="s">
        <v>168</v>
      </c>
      <c r="C107" s="2">
        <v>2491</v>
      </c>
      <c r="D107" s="2" t="s">
        <v>1021</v>
      </c>
      <c r="E107" s="3">
        <v>2.7696759259259258E-2</v>
      </c>
      <c r="F107" s="9">
        <v>0.3347222222222222</v>
      </c>
      <c r="G107" s="2" t="s">
        <v>157</v>
      </c>
      <c r="H107" s="2" t="s">
        <v>71</v>
      </c>
      <c r="I107" s="2">
        <v>3</v>
      </c>
      <c r="J107" s="2" t="s">
        <v>1004</v>
      </c>
      <c r="K107" s="2" t="s">
        <v>1015</v>
      </c>
    </row>
    <row r="108" spans="1:11" x14ac:dyDescent="0.25">
      <c r="A108" s="2">
        <v>107</v>
      </c>
      <c r="B108" s="2" t="s">
        <v>169</v>
      </c>
      <c r="C108" s="2">
        <v>2401</v>
      </c>
      <c r="D108" s="2" t="s">
        <v>1021</v>
      </c>
      <c r="E108" s="3">
        <v>2.7708333333333331E-2</v>
      </c>
      <c r="F108" s="9">
        <v>0.3347222222222222</v>
      </c>
      <c r="G108" s="2" t="s">
        <v>47</v>
      </c>
      <c r="H108" s="2" t="s">
        <v>16</v>
      </c>
      <c r="I108" s="2">
        <v>15</v>
      </c>
      <c r="J108" s="2" t="s">
        <v>1004</v>
      </c>
      <c r="K108" s="2" t="s">
        <v>1007</v>
      </c>
    </row>
    <row r="109" spans="1:11" x14ac:dyDescent="0.25">
      <c r="A109" s="2">
        <v>108</v>
      </c>
      <c r="B109" s="2" t="s">
        <v>170</v>
      </c>
      <c r="C109" s="2">
        <v>2935</v>
      </c>
      <c r="D109" s="2" t="s">
        <v>1021</v>
      </c>
      <c r="E109" s="3">
        <v>2.7719907407407405E-2</v>
      </c>
      <c r="F109" s="9">
        <v>0.3347222222222222</v>
      </c>
      <c r="G109" s="2" t="s">
        <v>171</v>
      </c>
      <c r="H109" s="2" t="s">
        <v>61</v>
      </c>
      <c r="I109" s="2">
        <v>3</v>
      </c>
      <c r="J109" s="2" t="s">
        <v>1004</v>
      </c>
      <c r="K109" s="2" t="s">
        <v>1014</v>
      </c>
    </row>
    <row r="110" spans="1:11" x14ac:dyDescent="0.25">
      <c r="A110" s="2">
        <v>109</v>
      </c>
      <c r="B110" s="2" t="s">
        <v>172</v>
      </c>
      <c r="C110" s="2">
        <v>2740</v>
      </c>
      <c r="D110" s="2" t="s">
        <v>1021</v>
      </c>
      <c r="E110" s="3">
        <v>2.7766203703703706E-2</v>
      </c>
      <c r="F110" s="9">
        <v>0.3354166666666667</v>
      </c>
      <c r="G110" s="2" t="s">
        <v>47</v>
      </c>
      <c r="H110" s="2" t="s">
        <v>16</v>
      </c>
      <c r="I110" s="2">
        <v>16</v>
      </c>
      <c r="J110" s="2" t="s">
        <v>1004</v>
      </c>
      <c r="K110" s="2" t="s">
        <v>1007</v>
      </c>
    </row>
    <row r="111" spans="1:11" x14ac:dyDescent="0.25">
      <c r="A111" s="2">
        <v>110</v>
      </c>
      <c r="B111" s="2" t="s">
        <v>173</v>
      </c>
      <c r="C111" s="2">
        <v>2915</v>
      </c>
      <c r="D111" s="2" t="s">
        <v>1021</v>
      </c>
      <c r="E111" s="3">
        <v>2.7777777777777776E-2</v>
      </c>
      <c r="F111" s="9">
        <v>0.3354166666666667</v>
      </c>
      <c r="G111" s="2" t="s">
        <v>174</v>
      </c>
      <c r="H111" s="2" t="s">
        <v>175</v>
      </c>
      <c r="I111" s="2">
        <v>1</v>
      </c>
      <c r="J111" s="2" t="s">
        <v>1004</v>
      </c>
      <c r="K111" s="2" t="s">
        <v>1018</v>
      </c>
    </row>
    <row r="112" spans="1:11" x14ac:dyDescent="0.25">
      <c r="A112" s="2">
        <v>111</v>
      </c>
      <c r="B112" s="2" t="s">
        <v>176</v>
      </c>
      <c r="C112" s="2">
        <v>2592</v>
      </c>
      <c r="D112" s="2" t="s">
        <v>1021</v>
      </c>
      <c r="E112" s="3">
        <v>2.78125E-2</v>
      </c>
      <c r="F112" s="9">
        <v>0.33611111111111108</v>
      </c>
      <c r="G112" s="2" t="s">
        <v>8</v>
      </c>
      <c r="H112" s="2" t="s">
        <v>27</v>
      </c>
      <c r="I112" s="2">
        <v>10</v>
      </c>
      <c r="J112" s="2" t="s">
        <v>1004</v>
      </c>
      <c r="K112" s="2" t="s">
        <v>1009</v>
      </c>
    </row>
    <row r="113" spans="1:11" x14ac:dyDescent="0.25">
      <c r="A113" s="2">
        <v>112</v>
      </c>
      <c r="B113" s="2" t="s">
        <v>177</v>
      </c>
      <c r="C113" s="2">
        <v>3322</v>
      </c>
      <c r="D113" s="2" t="s">
        <v>1021</v>
      </c>
      <c r="E113" s="3">
        <v>2.7824074074074074E-2</v>
      </c>
      <c r="F113" s="9">
        <v>0.33611111111111108</v>
      </c>
      <c r="G113" s="2" t="s">
        <v>178</v>
      </c>
      <c r="H113" s="2" t="s">
        <v>71</v>
      </c>
      <c r="I113" s="2">
        <v>4</v>
      </c>
      <c r="J113" s="2" t="s">
        <v>1004</v>
      </c>
      <c r="K113" s="2" t="s">
        <v>1015</v>
      </c>
    </row>
    <row r="114" spans="1:11" x14ac:dyDescent="0.25">
      <c r="A114" s="2">
        <v>113</v>
      </c>
      <c r="B114" s="2" t="s">
        <v>179</v>
      </c>
      <c r="C114" s="2">
        <v>2482</v>
      </c>
      <c r="D114" s="2" t="s">
        <v>1021</v>
      </c>
      <c r="E114" s="3">
        <v>2.7858796296296298E-2</v>
      </c>
      <c r="F114" s="9">
        <v>0.33680555555555558</v>
      </c>
      <c r="G114" s="2" t="s">
        <v>8</v>
      </c>
      <c r="H114" s="2" t="s">
        <v>111</v>
      </c>
      <c r="I114" s="2">
        <v>2</v>
      </c>
      <c r="J114" s="2" t="s">
        <v>1004</v>
      </c>
      <c r="K114" s="2" t="s">
        <v>1016</v>
      </c>
    </row>
    <row r="115" spans="1:11" x14ac:dyDescent="0.25">
      <c r="A115" s="2">
        <v>114</v>
      </c>
      <c r="B115" s="2" t="s">
        <v>180</v>
      </c>
      <c r="C115" s="2">
        <v>2152</v>
      </c>
      <c r="D115" s="2" t="s">
        <v>1021</v>
      </c>
      <c r="E115" s="3">
        <v>2.7881944444444445E-2</v>
      </c>
      <c r="F115" s="9">
        <v>0.33680555555555558</v>
      </c>
      <c r="G115" s="2" t="s">
        <v>20</v>
      </c>
      <c r="H115" s="2" t="s">
        <v>57</v>
      </c>
      <c r="I115" s="2">
        <v>9</v>
      </c>
      <c r="J115" s="2" t="s">
        <v>1011</v>
      </c>
      <c r="K115" s="2" t="s">
        <v>1013</v>
      </c>
    </row>
    <row r="116" spans="1:11" x14ac:dyDescent="0.25">
      <c r="A116" s="2">
        <v>115</v>
      </c>
      <c r="B116" s="2" t="s">
        <v>181</v>
      </c>
      <c r="C116" s="2">
        <v>2585</v>
      </c>
      <c r="D116" s="2" t="s">
        <v>1021</v>
      </c>
      <c r="E116" s="3">
        <v>2.7881944444444445E-2</v>
      </c>
      <c r="F116" s="9">
        <v>0.33680555555555558</v>
      </c>
      <c r="G116" s="2" t="s">
        <v>182</v>
      </c>
      <c r="H116" s="2" t="s">
        <v>18</v>
      </c>
      <c r="I116" s="2">
        <v>17</v>
      </c>
      <c r="J116" s="2" t="s">
        <v>1004</v>
      </c>
      <c r="K116" s="2" t="s">
        <v>1008</v>
      </c>
    </row>
    <row r="117" spans="1:11" x14ac:dyDescent="0.25">
      <c r="A117" s="2">
        <v>116</v>
      </c>
      <c r="B117" s="2" t="s">
        <v>183</v>
      </c>
      <c r="C117" s="2">
        <v>2636</v>
      </c>
      <c r="D117" s="2" t="s">
        <v>1021</v>
      </c>
      <c r="E117" s="3">
        <v>2.7905092592592592E-2</v>
      </c>
      <c r="F117" s="9">
        <v>0.33680555555555558</v>
      </c>
      <c r="G117" s="2" t="s">
        <v>8</v>
      </c>
      <c r="H117" s="2" t="s">
        <v>61</v>
      </c>
      <c r="I117" s="2">
        <v>4</v>
      </c>
      <c r="J117" s="2" t="s">
        <v>1004</v>
      </c>
      <c r="K117" s="2" t="s">
        <v>1014</v>
      </c>
    </row>
    <row r="118" spans="1:11" x14ac:dyDescent="0.25">
      <c r="A118" s="2">
        <v>117</v>
      </c>
      <c r="B118" s="2" t="s">
        <v>184</v>
      </c>
      <c r="C118" s="2">
        <v>2610</v>
      </c>
      <c r="D118" s="2" t="s">
        <v>1021</v>
      </c>
      <c r="E118" s="3">
        <v>2.7905092592592592E-2</v>
      </c>
      <c r="F118" s="9">
        <v>0.33680555555555558</v>
      </c>
      <c r="G118" s="2" t="s">
        <v>47</v>
      </c>
      <c r="H118" s="2" t="s">
        <v>45</v>
      </c>
      <c r="I118" s="2">
        <v>12</v>
      </c>
      <c r="J118" s="2" t="s">
        <v>1004</v>
      </c>
      <c r="K118" s="2" t="s">
        <v>1013</v>
      </c>
    </row>
    <row r="119" spans="1:11" x14ac:dyDescent="0.25">
      <c r="A119" s="2">
        <v>118</v>
      </c>
      <c r="B119" s="2" t="s">
        <v>185</v>
      </c>
      <c r="C119" s="2">
        <v>2445</v>
      </c>
      <c r="D119" s="2" t="s">
        <v>1021</v>
      </c>
      <c r="E119" s="3">
        <v>2.7928240740740743E-2</v>
      </c>
      <c r="F119" s="9">
        <v>0.33749999999999997</v>
      </c>
      <c r="G119" s="2" t="s">
        <v>73</v>
      </c>
      <c r="H119" s="2" t="s">
        <v>71</v>
      </c>
      <c r="I119" s="2">
        <v>5</v>
      </c>
      <c r="J119" s="2" t="s">
        <v>1004</v>
      </c>
      <c r="K119" s="2" t="s">
        <v>1015</v>
      </c>
    </row>
    <row r="120" spans="1:11" x14ac:dyDescent="0.25">
      <c r="A120" s="2">
        <v>119</v>
      </c>
      <c r="B120" s="2" t="s">
        <v>186</v>
      </c>
      <c r="C120" s="2">
        <v>2437</v>
      </c>
      <c r="D120" s="2" t="s">
        <v>1021</v>
      </c>
      <c r="E120" s="3">
        <v>2.7951388888888887E-2</v>
      </c>
      <c r="F120" s="9">
        <v>0.33749999999999997</v>
      </c>
      <c r="G120" s="2" t="s">
        <v>15</v>
      </c>
      <c r="H120" s="2" t="s">
        <v>16</v>
      </c>
      <c r="I120" s="2">
        <v>17</v>
      </c>
      <c r="J120" s="2" t="s">
        <v>1004</v>
      </c>
      <c r="K120" s="2" t="s">
        <v>1007</v>
      </c>
    </row>
    <row r="121" spans="1:11" x14ac:dyDescent="0.25">
      <c r="A121" s="2">
        <v>120</v>
      </c>
      <c r="B121" s="2" t="s">
        <v>187</v>
      </c>
      <c r="C121" s="2">
        <v>2438</v>
      </c>
      <c r="D121" s="2" t="s">
        <v>1021</v>
      </c>
      <c r="E121" s="3">
        <v>2.7962962962962964E-2</v>
      </c>
      <c r="F121" s="9">
        <v>0.33749999999999997</v>
      </c>
      <c r="G121" s="2" t="s">
        <v>39</v>
      </c>
      <c r="H121" s="2" t="s">
        <v>16</v>
      </c>
      <c r="I121" s="2">
        <v>18</v>
      </c>
      <c r="J121" s="2" t="s">
        <v>1004</v>
      </c>
      <c r="K121" s="2" t="s">
        <v>1007</v>
      </c>
    </row>
    <row r="122" spans="1:11" x14ac:dyDescent="0.25">
      <c r="A122" s="2">
        <v>121</v>
      </c>
      <c r="B122" s="2" t="s">
        <v>188</v>
      </c>
      <c r="C122" s="2">
        <v>2259</v>
      </c>
      <c r="D122" s="2" t="s">
        <v>1021</v>
      </c>
      <c r="E122" s="3">
        <v>2.8159722222222221E-2</v>
      </c>
      <c r="F122" s="9">
        <v>0.34027777777777773</v>
      </c>
      <c r="G122" s="2" t="s">
        <v>8</v>
      </c>
      <c r="H122" s="2" t="s">
        <v>27</v>
      </c>
      <c r="I122" s="2">
        <v>11</v>
      </c>
      <c r="J122" s="2" t="s">
        <v>1004</v>
      </c>
      <c r="K122" s="2" t="s">
        <v>1009</v>
      </c>
    </row>
    <row r="123" spans="1:11" x14ac:dyDescent="0.25">
      <c r="A123" s="2">
        <v>122</v>
      </c>
      <c r="B123" s="2" t="s">
        <v>189</v>
      </c>
      <c r="C123" s="2">
        <v>2905</v>
      </c>
      <c r="D123" s="2" t="s">
        <v>1021</v>
      </c>
      <c r="E123" s="3">
        <v>2.8182870370370372E-2</v>
      </c>
      <c r="F123" s="9">
        <v>0.34027777777777773</v>
      </c>
      <c r="G123" s="2" t="s">
        <v>47</v>
      </c>
      <c r="H123" s="2" t="s">
        <v>71</v>
      </c>
      <c r="I123" s="2">
        <v>6</v>
      </c>
      <c r="J123" s="2" t="s">
        <v>1004</v>
      </c>
      <c r="K123" s="2" t="s">
        <v>1015</v>
      </c>
    </row>
    <row r="124" spans="1:11" x14ac:dyDescent="0.25">
      <c r="A124" s="2">
        <v>123</v>
      </c>
      <c r="B124" s="2" t="s">
        <v>190</v>
      </c>
      <c r="C124" s="2">
        <v>2882</v>
      </c>
      <c r="D124" s="2" t="s">
        <v>1021</v>
      </c>
      <c r="E124" s="3">
        <v>2.8206018518518519E-2</v>
      </c>
      <c r="F124" s="9">
        <v>0.34097222222222223</v>
      </c>
      <c r="G124" s="2" t="s">
        <v>47</v>
      </c>
      <c r="H124" s="2" t="s">
        <v>71</v>
      </c>
      <c r="I124" s="2">
        <v>7</v>
      </c>
      <c r="J124" s="2" t="s">
        <v>1004</v>
      </c>
      <c r="K124" s="2" t="s">
        <v>1015</v>
      </c>
    </row>
    <row r="125" spans="1:11" x14ac:dyDescent="0.25">
      <c r="A125" s="2">
        <v>124</v>
      </c>
      <c r="B125" s="2" t="s">
        <v>191</v>
      </c>
      <c r="C125" s="2">
        <v>2565</v>
      </c>
      <c r="D125" s="2" t="s">
        <v>1021</v>
      </c>
      <c r="E125" s="3">
        <v>2.8217592592592589E-2</v>
      </c>
      <c r="F125" s="9">
        <v>0.34097222222222223</v>
      </c>
      <c r="G125" s="2" t="s">
        <v>47</v>
      </c>
      <c r="H125" s="2" t="s">
        <v>16</v>
      </c>
      <c r="I125" s="2">
        <v>19</v>
      </c>
      <c r="J125" s="2" t="s">
        <v>1004</v>
      </c>
      <c r="K125" s="2" t="s">
        <v>1007</v>
      </c>
    </row>
    <row r="126" spans="1:11" x14ac:dyDescent="0.25">
      <c r="A126" s="2">
        <v>125</v>
      </c>
      <c r="B126" s="2" t="s">
        <v>192</v>
      </c>
      <c r="C126" s="2">
        <v>2356</v>
      </c>
      <c r="D126" s="2" t="s">
        <v>1021</v>
      </c>
      <c r="E126" s="3">
        <v>2.8287037037037038E-2</v>
      </c>
      <c r="F126" s="9">
        <v>0.34166666666666662</v>
      </c>
      <c r="G126" s="2" t="s">
        <v>22</v>
      </c>
      <c r="H126" s="2" t="s">
        <v>13</v>
      </c>
      <c r="I126" s="2">
        <v>9</v>
      </c>
      <c r="J126" s="2" t="s">
        <v>1004</v>
      </c>
      <c r="K126" s="2" t="s">
        <v>1006</v>
      </c>
    </row>
    <row r="127" spans="1:11" x14ac:dyDescent="0.25">
      <c r="A127" s="2">
        <v>126</v>
      </c>
      <c r="B127" s="2" t="s">
        <v>193</v>
      </c>
      <c r="C127" s="2">
        <v>2252</v>
      </c>
      <c r="D127" s="2" t="s">
        <v>1021</v>
      </c>
      <c r="E127" s="3">
        <v>2.8333333333333332E-2</v>
      </c>
      <c r="F127" s="9">
        <v>0.34236111111111112</v>
      </c>
      <c r="G127" s="2" t="s">
        <v>8</v>
      </c>
      <c r="H127" s="2" t="s">
        <v>30</v>
      </c>
      <c r="I127" s="2">
        <v>4</v>
      </c>
      <c r="J127" s="2" t="s">
        <v>1004</v>
      </c>
      <c r="K127" s="2" t="s">
        <v>1010</v>
      </c>
    </row>
    <row r="128" spans="1:11" x14ac:dyDescent="0.25">
      <c r="A128" s="2">
        <v>127</v>
      </c>
      <c r="B128" s="2" t="s">
        <v>194</v>
      </c>
      <c r="C128" s="2">
        <v>2643</v>
      </c>
      <c r="D128" s="2" t="s">
        <v>1021</v>
      </c>
      <c r="E128" s="3">
        <v>2.8356481481481483E-2</v>
      </c>
      <c r="F128" s="9">
        <v>0.34236111111111112</v>
      </c>
      <c r="G128" s="2" t="s">
        <v>8</v>
      </c>
      <c r="H128" s="2" t="s">
        <v>41</v>
      </c>
      <c r="I128" s="2">
        <v>7</v>
      </c>
      <c r="J128" s="2" t="s">
        <v>1004</v>
      </c>
      <c r="K128" s="2" t="s">
        <v>1012</v>
      </c>
    </row>
    <row r="129" spans="1:11" x14ac:dyDescent="0.25">
      <c r="A129" s="2">
        <v>128</v>
      </c>
      <c r="B129" s="2" t="s">
        <v>195</v>
      </c>
      <c r="C129" s="2">
        <v>2865</v>
      </c>
      <c r="D129" s="2" t="s">
        <v>1021</v>
      </c>
      <c r="E129" s="3">
        <v>2.837962962962963E-2</v>
      </c>
      <c r="F129" s="9">
        <v>0.3430555555555555</v>
      </c>
      <c r="G129" s="2" t="s">
        <v>15</v>
      </c>
      <c r="H129" s="2" t="s">
        <v>87</v>
      </c>
      <c r="I129" s="2">
        <v>5</v>
      </c>
      <c r="J129" s="2" t="s">
        <v>1011</v>
      </c>
      <c r="K129" s="2" t="s">
        <v>1014</v>
      </c>
    </row>
    <row r="130" spans="1:11" x14ac:dyDescent="0.25">
      <c r="A130" s="2">
        <v>129</v>
      </c>
      <c r="B130" s="2" t="s">
        <v>196</v>
      </c>
      <c r="C130" s="2">
        <v>3024</v>
      </c>
      <c r="D130" s="2" t="s">
        <v>1021</v>
      </c>
      <c r="E130" s="3">
        <v>2.8472222222222222E-2</v>
      </c>
      <c r="F130" s="9">
        <v>0.34375</v>
      </c>
      <c r="G130" s="2" t="s">
        <v>47</v>
      </c>
      <c r="H130" s="2" t="s">
        <v>57</v>
      </c>
      <c r="I130" s="2">
        <v>10</v>
      </c>
      <c r="J130" s="2" t="s">
        <v>1011</v>
      </c>
      <c r="K130" s="2" t="s">
        <v>1013</v>
      </c>
    </row>
    <row r="131" spans="1:11" x14ac:dyDescent="0.25">
      <c r="A131" s="2">
        <v>130</v>
      </c>
      <c r="B131" s="2" t="s">
        <v>197</v>
      </c>
      <c r="C131" s="2">
        <v>3369</v>
      </c>
      <c r="D131" s="2" t="s">
        <v>1021</v>
      </c>
      <c r="E131" s="3">
        <v>2.8506944444444442E-2</v>
      </c>
      <c r="F131" s="9">
        <v>0.3444444444444445</v>
      </c>
      <c r="G131" s="2" t="s">
        <v>20</v>
      </c>
      <c r="H131" s="2" t="s">
        <v>30</v>
      </c>
      <c r="I131" s="2">
        <v>5</v>
      </c>
      <c r="J131" s="2" t="s">
        <v>1004</v>
      </c>
      <c r="K131" s="2" t="s">
        <v>1010</v>
      </c>
    </row>
    <row r="132" spans="1:11" x14ac:dyDescent="0.25">
      <c r="A132" s="2">
        <v>131</v>
      </c>
      <c r="B132" s="2" t="s">
        <v>198</v>
      </c>
      <c r="C132" s="2">
        <v>2872</v>
      </c>
      <c r="D132" s="2" t="s">
        <v>1021</v>
      </c>
      <c r="E132" s="3">
        <v>2.8587962962962964E-2</v>
      </c>
      <c r="F132" s="9">
        <v>0.34513888888888888</v>
      </c>
      <c r="G132" s="2" t="s">
        <v>20</v>
      </c>
      <c r="H132" s="2" t="s">
        <v>57</v>
      </c>
      <c r="I132" s="2">
        <v>11</v>
      </c>
      <c r="J132" s="2" t="s">
        <v>1011</v>
      </c>
      <c r="K132" s="2" t="s">
        <v>1013</v>
      </c>
    </row>
    <row r="133" spans="1:11" x14ac:dyDescent="0.25">
      <c r="A133" s="2">
        <v>132</v>
      </c>
      <c r="B133" s="2" t="s">
        <v>199</v>
      </c>
      <c r="C133" s="2">
        <v>2331</v>
      </c>
      <c r="D133" s="2" t="s">
        <v>1021</v>
      </c>
      <c r="E133" s="3">
        <v>2.8680555555555553E-2</v>
      </c>
      <c r="F133" s="9">
        <v>0.34652777777777777</v>
      </c>
      <c r="G133" s="2" t="s">
        <v>104</v>
      </c>
      <c r="H133" s="2" t="s">
        <v>57</v>
      </c>
      <c r="I133" s="2">
        <v>12</v>
      </c>
      <c r="J133" s="2" t="s">
        <v>1011</v>
      </c>
      <c r="K133" s="2" t="s">
        <v>1013</v>
      </c>
    </row>
    <row r="134" spans="1:11" x14ac:dyDescent="0.25">
      <c r="A134" s="2">
        <v>133</v>
      </c>
      <c r="B134" s="2" t="s">
        <v>200</v>
      </c>
      <c r="C134" s="2">
        <v>2036</v>
      </c>
      <c r="D134" s="2" t="s">
        <v>1021</v>
      </c>
      <c r="E134" s="3">
        <v>2.8738425925925928E-2</v>
      </c>
      <c r="F134" s="9">
        <v>0.34722222222222227</v>
      </c>
      <c r="G134" s="2" t="s">
        <v>44</v>
      </c>
      <c r="H134" s="2" t="s">
        <v>27</v>
      </c>
      <c r="I134" s="2">
        <v>12</v>
      </c>
      <c r="J134" s="2" t="s">
        <v>1004</v>
      </c>
      <c r="K134" s="2" t="s">
        <v>1009</v>
      </c>
    </row>
    <row r="135" spans="1:11" x14ac:dyDescent="0.25">
      <c r="A135" s="2">
        <v>134</v>
      </c>
      <c r="B135" s="2" t="s">
        <v>201</v>
      </c>
      <c r="C135" s="2">
        <v>2908</v>
      </c>
      <c r="D135" s="2" t="s">
        <v>1021</v>
      </c>
      <c r="E135" s="3">
        <v>2.884259259259259E-2</v>
      </c>
      <c r="F135" s="9">
        <v>0.34861111111111115</v>
      </c>
      <c r="G135" s="2" t="s">
        <v>202</v>
      </c>
      <c r="H135" s="2" t="s">
        <v>41</v>
      </c>
      <c r="I135" s="2">
        <v>8</v>
      </c>
      <c r="J135" s="2" t="s">
        <v>1004</v>
      </c>
      <c r="K135" s="2" t="s">
        <v>1012</v>
      </c>
    </row>
    <row r="136" spans="1:11" x14ac:dyDescent="0.25">
      <c r="A136" s="2">
        <v>135</v>
      </c>
      <c r="B136" s="2" t="s">
        <v>203</v>
      </c>
      <c r="C136" s="2">
        <v>2364</v>
      </c>
      <c r="D136" s="2" t="s">
        <v>1021</v>
      </c>
      <c r="E136" s="3">
        <v>2.884259259259259E-2</v>
      </c>
      <c r="F136" s="9">
        <v>0.34861111111111115</v>
      </c>
      <c r="G136" s="2" t="s">
        <v>8</v>
      </c>
      <c r="H136" s="2" t="s">
        <v>18</v>
      </c>
      <c r="I136" s="2">
        <v>18</v>
      </c>
      <c r="J136" s="2" t="s">
        <v>1004</v>
      </c>
      <c r="K136" s="2" t="s">
        <v>1008</v>
      </c>
    </row>
    <row r="137" spans="1:11" x14ac:dyDescent="0.25">
      <c r="A137" s="2">
        <v>136</v>
      </c>
      <c r="B137" s="2" t="s">
        <v>204</v>
      </c>
      <c r="C137" s="2">
        <v>2306</v>
      </c>
      <c r="D137" s="2" t="s">
        <v>1021</v>
      </c>
      <c r="E137" s="3">
        <v>2.8877314814814817E-2</v>
      </c>
      <c r="F137" s="9">
        <v>0.34861111111111115</v>
      </c>
      <c r="G137" s="2" t="s">
        <v>47</v>
      </c>
      <c r="H137" s="2" t="s">
        <v>30</v>
      </c>
      <c r="I137" s="2">
        <v>6</v>
      </c>
      <c r="J137" s="2" t="s">
        <v>1004</v>
      </c>
      <c r="K137" s="2" t="s">
        <v>1010</v>
      </c>
    </row>
    <row r="138" spans="1:11" x14ac:dyDescent="0.25">
      <c r="A138" s="2">
        <v>137</v>
      </c>
      <c r="B138" s="2" t="s">
        <v>205</v>
      </c>
      <c r="C138" s="2">
        <v>3312</v>
      </c>
      <c r="D138" s="2" t="s">
        <v>1021</v>
      </c>
      <c r="E138" s="3">
        <v>2.8923611111111108E-2</v>
      </c>
      <c r="F138" s="9">
        <v>0.34930555555555554</v>
      </c>
      <c r="G138" s="2" t="s">
        <v>75</v>
      </c>
      <c r="H138" s="2" t="s">
        <v>27</v>
      </c>
      <c r="I138" s="2">
        <v>13</v>
      </c>
      <c r="J138" s="2" t="s">
        <v>1004</v>
      </c>
      <c r="K138" s="2" t="s">
        <v>1009</v>
      </c>
    </row>
    <row r="139" spans="1:11" x14ac:dyDescent="0.25">
      <c r="A139" s="2">
        <v>138</v>
      </c>
      <c r="B139" s="2" t="s">
        <v>206</v>
      </c>
      <c r="C139" s="2">
        <v>2733</v>
      </c>
      <c r="D139" s="2" t="s">
        <v>1021</v>
      </c>
      <c r="E139" s="3">
        <v>2.8969907407407406E-2</v>
      </c>
      <c r="F139" s="9">
        <v>0.35000000000000003</v>
      </c>
      <c r="G139" s="2" t="s">
        <v>116</v>
      </c>
      <c r="H139" s="2" t="s">
        <v>37</v>
      </c>
      <c r="I139" s="2">
        <v>4</v>
      </c>
      <c r="J139" s="2" t="s">
        <v>1011</v>
      </c>
      <c r="K139" s="2" t="s">
        <v>1007</v>
      </c>
    </row>
    <row r="140" spans="1:11" x14ac:dyDescent="0.25">
      <c r="A140" s="2">
        <v>139</v>
      </c>
      <c r="B140" s="2" t="s">
        <v>207</v>
      </c>
      <c r="C140" s="2">
        <v>2340</v>
      </c>
      <c r="D140" s="2" t="s">
        <v>1021</v>
      </c>
      <c r="E140" s="3">
        <v>2.900462962962963E-2</v>
      </c>
      <c r="F140" s="9">
        <v>0.35069444444444442</v>
      </c>
      <c r="G140" s="2" t="s">
        <v>47</v>
      </c>
      <c r="H140" s="2" t="s">
        <v>57</v>
      </c>
      <c r="I140" s="2">
        <v>13</v>
      </c>
      <c r="J140" s="2" t="s">
        <v>1011</v>
      </c>
      <c r="K140" s="2" t="s">
        <v>1013</v>
      </c>
    </row>
    <row r="141" spans="1:11" x14ac:dyDescent="0.25">
      <c r="A141" s="2">
        <v>140</v>
      </c>
      <c r="B141" s="2" t="s">
        <v>208</v>
      </c>
      <c r="C141" s="2">
        <v>3025</v>
      </c>
      <c r="D141" s="2" t="s">
        <v>1021</v>
      </c>
      <c r="E141" s="3">
        <v>2.9062500000000002E-2</v>
      </c>
      <c r="F141" s="9">
        <v>0.35138888888888892</v>
      </c>
      <c r="G141" s="2" t="s">
        <v>8</v>
      </c>
      <c r="H141" s="2" t="s">
        <v>37</v>
      </c>
      <c r="I141" s="2">
        <v>5</v>
      </c>
      <c r="J141" s="2" t="s">
        <v>1011</v>
      </c>
      <c r="K141" s="2" t="s">
        <v>1007</v>
      </c>
    </row>
    <row r="142" spans="1:11" x14ac:dyDescent="0.25">
      <c r="A142" s="2">
        <v>141</v>
      </c>
      <c r="B142" s="2" t="s">
        <v>209</v>
      </c>
      <c r="C142" s="2">
        <v>2424</v>
      </c>
      <c r="D142" s="2" t="s">
        <v>1021</v>
      </c>
      <c r="E142" s="3">
        <v>2.9108796296296296E-2</v>
      </c>
      <c r="F142" s="9">
        <v>0.35138888888888892</v>
      </c>
      <c r="G142" s="2" t="s">
        <v>22</v>
      </c>
      <c r="H142" s="2" t="s">
        <v>41</v>
      </c>
      <c r="I142" s="2">
        <v>9</v>
      </c>
      <c r="J142" s="2" t="s">
        <v>1004</v>
      </c>
      <c r="K142" s="2" t="s">
        <v>1012</v>
      </c>
    </row>
    <row r="143" spans="1:11" x14ac:dyDescent="0.25">
      <c r="A143" s="2">
        <v>142</v>
      </c>
      <c r="B143" s="2" t="s">
        <v>210</v>
      </c>
      <c r="C143" s="2">
        <v>2113</v>
      </c>
      <c r="D143" s="2" t="s">
        <v>1021</v>
      </c>
      <c r="E143" s="3">
        <v>2.9120370370370366E-2</v>
      </c>
      <c r="F143" s="9">
        <v>0.35138888888888892</v>
      </c>
      <c r="G143" s="2" t="s">
        <v>20</v>
      </c>
      <c r="H143" s="2" t="s">
        <v>111</v>
      </c>
      <c r="I143" s="2">
        <v>3</v>
      </c>
      <c r="J143" s="2" t="s">
        <v>1004</v>
      </c>
      <c r="K143" s="2" t="s">
        <v>1016</v>
      </c>
    </row>
    <row r="144" spans="1:11" x14ac:dyDescent="0.25">
      <c r="A144" s="2">
        <v>143</v>
      </c>
      <c r="B144" s="2" t="s">
        <v>211</v>
      </c>
      <c r="C144" s="2">
        <v>2878</v>
      </c>
      <c r="D144" s="2" t="s">
        <v>1021</v>
      </c>
      <c r="E144" s="3">
        <v>2.9166666666666664E-2</v>
      </c>
      <c r="F144" s="9">
        <v>0.3520833333333333</v>
      </c>
      <c r="G144" s="2" t="s">
        <v>212</v>
      </c>
      <c r="H144" s="2" t="s">
        <v>45</v>
      </c>
      <c r="I144" s="2">
        <v>13</v>
      </c>
      <c r="J144" s="2" t="s">
        <v>1004</v>
      </c>
      <c r="K144" s="2" t="s">
        <v>1013</v>
      </c>
    </row>
    <row r="145" spans="1:11" x14ac:dyDescent="0.25">
      <c r="A145" s="2">
        <v>144</v>
      </c>
      <c r="B145" s="2" t="s">
        <v>213</v>
      </c>
      <c r="C145" s="2">
        <v>2862</v>
      </c>
      <c r="D145" s="2" t="s">
        <v>1021</v>
      </c>
      <c r="E145" s="3">
        <v>2.9259259259259259E-2</v>
      </c>
      <c r="F145" s="9">
        <v>0.35347222222222219</v>
      </c>
      <c r="G145" s="2" t="s">
        <v>47</v>
      </c>
      <c r="H145" s="2" t="s">
        <v>37</v>
      </c>
      <c r="I145" s="2">
        <v>6</v>
      </c>
      <c r="J145" s="2" t="s">
        <v>1011</v>
      </c>
      <c r="K145" s="2" t="s">
        <v>1007</v>
      </c>
    </row>
    <row r="146" spans="1:11" x14ac:dyDescent="0.25">
      <c r="A146" s="2">
        <v>145</v>
      </c>
      <c r="B146" s="2" t="s">
        <v>214</v>
      </c>
      <c r="C146" s="2">
        <v>3051</v>
      </c>
      <c r="D146" s="2" t="s">
        <v>1021</v>
      </c>
      <c r="E146" s="3">
        <v>2.9282407407407406E-2</v>
      </c>
      <c r="F146" s="9">
        <v>0.35347222222222219</v>
      </c>
      <c r="G146" s="2" t="s">
        <v>22</v>
      </c>
      <c r="H146" s="2" t="s">
        <v>27</v>
      </c>
      <c r="I146" s="2">
        <v>14</v>
      </c>
      <c r="J146" s="2" t="s">
        <v>1004</v>
      </c>
      <c r="K146" s="2" t="s">
        <v>1009</v>
      </c>
    </row>
    <row r="147" spans="1:11" x14ac:dyDescent="0.25">
      <c r="A147" s="2">
        <v>146</v>
      </c>
      <c r="B147" s="2" t="s">
        <v>215</v>
      </c>
      <c r="C147" s="2">
        <v>3041</v>
      </c>
      <c r="D147" s="2" t="s">
        <v>1021</v>
      </c>
      <c r="E147" s="3">
        <v>2.929398148148148E-2</v>
      </c>
      <c r="F147" s="9">
        <v>0.35416666666666669</v>
      </c>
      <c r="G147" s="2" t="s">
        <v>216</v>
      </c>
      <c r="H147" s="2" t="s">
        <v>45</v>
      </c>
      <c r="I147" s="2">
        <v>14</v>
      </c>
      <c r="J147" s="2" t="s">
        <v>1004</v>
      </c>
      <c r="K147" s="2" t="s">
        <v>1013</v>
      </c>
    </row>
    <row r="148" spans="1:11" x14ac:dyDescent="0.25">
      <c r="A148" s="2">
        <v>147</v>
      </c>
      <c r="B148" s="2" t="s">
        <v>217</v>
      </c>
      <c r="C148" s="2">
        <v>2243</v>
      </c>
      <c r="D148" s="2" t="s">
        <v>1021</v>
      </c>
      <c r="E148" s="3">
        <v>2.9363425925925921E-2</v>
      </c>
      <c r="F148" s="9">
        <v>0.35486111111111113</v>
      </c>
      <c r="G148" s="2" t="s">
        <v>20</v>
      </c>
      <c r="H148" s="2" t="s">
        <v>9</v>
      </c>
      <c r="I148" s="2">
        <v>8</v>
      </c>
      <c r="J148" s="2" t="s">
        <v>1004</v>
      </c>
      <c r="K148" s="2" t="s">
        <v>1005</v>
      </c>
    </row>
    <row r="149" spans="1:11" x14ac:dyDescent="0.25">
      <c r="A149" s="2">
        <v>148</v>
      </c>
      <c r="B149" s="2" t="s">
        <v>218</v>
      </c>
      <c r="C149" s="2">
        <v>2484</v>
      </c>
      <c r="D149" s="2" t="s">
        <v>1021</v>
      </c>
      <c r="E149" s="3">
        <v>2.9479166666666667E-2</v>
      </c>
      <c r="F149" s="9">
        <v>0.35625000000000001</v>
      </c>
      <c r="G149" s="2" t="s">
        <v>91</v>
      </c>
      <c r="H149" s="2" t="s">
        <v>16</v>
      </c>
      <c r="I149" s="2">
        <v>20</v>
      </c>
      <c r="J149" s="2" t="s">
        <v>1004</v>
      </c>
      <c r="K149" s="2" t="s">
        <v>1007</v>
      </c>
    </row>
    <row r="150" spans="1:11" x14ac:dyDescent="0.25">
      <c r="A150" s="2">
        <v>149</v>
      </c>
      <c r="B150" s="2" t="s">
        <v>219</v>
      </c>
      <c r="C150" s="2">
        <v>2321</v>
      </c>
      <c r="D150" s="2" t="s">
        <v>1021</v>
      </c>
      <c r="E150" s="3">
        <v>2.9490740740740744E-2</v>
      </c>
      <c r="F150" s="9">
        <v>0.35625000000000001</v>
      </c>
      <c r="G150" s="2" t="s">
        <v>20</v>
      </c>
      <c r="H150" s="2" t="s">
        <v>16</v>
      </c>
      <c r="I150" s="2">
        <v>21</v>
      </c>
      <c r="J150" s="2" t="s">
        <v>1004</v>
      </c>
      <c r="K150" s="2" t="s">
        <v>1007</v>
      </c>
    </row>
    <row r="151" spans="1:11" x14ac:dyDescent="0.25">
      <c r="A151" s="2">
        <v>150</v>
      </c>
      <c r="B151" s="2" t="s">
        <v>220</v>
      </c>
      <c r="C151" s="2">
        <v>2470</v>
      </c>
      <c r="D151" s="2" t="s">
        <v>1021</v>
      </c>
      <c r="E151" s="3">
        <v>2.9502314814814815E-2</v>
      </c>
      <c r="F151" s="9">
        <v>0.35625000000000001</v>
      </c>
      <c r="G151" s="2" t="s">
        <v>47</v>
      </c>
      <c r="H151" s="2" t="s">
        <v>57</v>
      </c>
      <c r="I151" s="2">
        <v>14</v>
      </c>
      <c r="J151" s="2" t="s">
        <v>1011</v>
      </c>
      <c r="K151" s="2" t="s">
        <v>1013</v>
      </c>
    </row>
    <row r="152" spans="1:11" x14ac:dyDescent="0.25">
      <c r="A152" s="2">
        <v>151</v>
      </c>
      <c r="B152" s="2" t="s">
        <v>221</v>
      </c>
      <c r="C152" s="2">
        <v>3042</v>
      </c>
      <c r="D152" s="2" t="s">
        <v>1021</v>
      </c>
      <c r="E152" s="3">
        <v>2.9525462962962962E-2</v>
      </c>
      <c r="F152" s="9">
        <v>0.35694444444444445</v>
      </c>
      <c r="G152" s="2" t="s">
        <v>8</v>
      </c>
      <c r="H152" s="2" t="s">
        <v>16</v>
      </c>
      <c r="I152" s="2">
        <v>22</v>
      </c>
      <c r="J152" s="2" t="s">
        <v>1004</v>
      </c>
      <c r="K152" s="2" t="s">
        <v>1007</v>
      </c>
    </row>
    <row r="153" spans="1:11" x14ac:dyDescent="0.25">
      <c r="A153" s="2">
        <v>152</v>
      </c>
      <c r="B153" s="2" t="s">
        <v>222</v>
      </c>
      <c r="C153" s="2">
        <v>2351</v>
      </c>
      <c r="D153" s="2" t="s">
        <v>1021</v>
      </c>
      <c r="E153" s="3">
        <v>2.9618055555555554E-2</v>
      </c>
      <c r="F153" s="9">
        <v>0.3576388888888889</v>
      </c>
      <c r="G153" s="2" t="s">
        <v>8</v>
      </c>
      <c r="H153" s="2" t="s">
        <v>111</v>
      </c>
      <c r="I153" s="2">
        <v>4</v>
      </c>
      <c r="J153" s="2" t="s">
        <v>1004</v>
      </c>
      <c r="K153" s="2" t="s">
        <v>1016</v>
      </c>
    </row>
    <row r="154" spans="1:11" x14ac:dyDescent="0.25">
      <c r="A154" s="2">
        <v>153</v>
      </c>
      <c r="B154" s="2" t="s">
        <v>223</v>
      </c>
      <c r="C154" s="2">
        <v>2873</v>
      </c>
      <c r="D154" s="2" t="s">
        <v>1021</v>
      </c>
      <c r="E154" s="3">
        <v>2.9675925925925925E-2</v>
      </c>
      <c r="F154" s="9">
        <v>0.35833333333333334</v>
      </c>
      <c r="G154" s="2" t="s">
        <v>20</v>
      </c>
      <c r="H154" s="2" t="s">
        <v>45</v>
      </c>
      <c r="I154" s="2">
        <v>15</v>
      </c>
      <c r="J154" s="2" t="s">
        <v>1004</v>
      </c>
      <c r="K154" s="2" t="s">
        <v>1013</v>
      </c>
    </row>
    <row r="155" spans="1:11" x14ac:dyDescent="0.25">
      <c r="A155" s="2">
        <v>154</v>
      </c>
      <c r="B155" s="2" t="s">
        <v>224</v>
      </c>
      <c r="C155" s="2">
        <v>2914</v>
      </c>
      <c r="D155" s="2" t="s">
        <v>1021</v>
      </c>
      <c r="E155" s="3">
        <v>2.9699074074074072E-2</v>
      </c>
      <c r="F155" s="9">
        <v>0.35902777777777778</v>
      </c>
      <c r="G155" s="2" t="s">
        <v>44</v>
      </c>
      <c r="H155" s="2" t="s">
        <v>18</v>
      </c>
      <c r="I155" s="2">
        <v>19</v>
      </c>
      <c r="J155" s="2" t="s">
        <v>1004</v>
      </c>
      <c r="K155" s="2" t="s">
        <v>1008</v>
      </c>
    </row>
    <row r="156" spans="1:11" x14ac:dyDescent="0.25">
      <c r="A156" s="2">
        <v>155</v>
      </c>
      <c r="B156" s="2" t="s">
        <v>225</v>
      </c>
      <c r="C156" s="2">
        <v>2448</v>
      </c>
      <c r="D156" s="2" t="s">
        <v>1021</v>
      </c>
      <c r="E156" s="3">
        <v>2.9791666666666664E-2</v>
      </c>
      <c r="F156" s="9">
        <v>0.35972222222222222</v>
      </c>
      <c r="G156" s="2" t="s">
        <v>116</v>
      </c>
      <c r="H156" s="2" t="s">
        <v>37</v>
      </c>
      <c r="I156" s="2">
        <v>7</v>
      </c>
      <c r="J156" s="2" t="s">
        <v>1011</v>
      </c>
      <c r="K156" s="2" t="s">
        <v>1007</v>
      </c>
    </row>
    <row r="157" spans="1:11" x14ac:dyDescent="0.25">
      <c r="A157" s="2">
        <v>156</v>
      </c>
      <c r="B157" s="2" t="s">
        <v>226</v>
      </c>
      <c r="C157" s="2">
        <v>2940</v>
      </c>
      <c r="D157" s="2" t="s">
        <v>1021</v>
      </c>
      <c r="E157" s="3">
        <v>2.9803240740740741E-2</v>
      </c>
      <c r="F157" s="9">
        <v>0.35972222222222222</v>
      </c>
      <c r="G157" s="2" t="s">
        <v>8</v>
      </c>
      <c r="H157" s="2" t="s">
        <v>227</v>
      </c>
      <c r="I157" s="2">
        <v>1</v>
      </c>
      <c r="J157" s="2" t="s">
        <v>1011</v>
      </c>
      <c r="K157" s="2" t="s">
        <v>1010</v>
      </c>
    </row>
    <row r="158" spans="1:11" x14ac:dyDescent="0.25">
      <c r="A158" s="2">
        <v>157</v>
      </c>
      <c r="B158" s="2" t="s">
        <v>228</v>
      </c>
      <c r="C158" s="2">
        <v>2555</v>
      </c>
      <c r="D158" s="2" t="s">
        <v>1021</v>
      </c>
      <c r="E158" s="3">
        <v>2.9826388888888892E-2</v>
      </c>
      <c r="F158" s="9">
        <v>0.36041666666666666</v>
      </c>
      <c r="G158" s="2" t="s">
        <v>8</v>
      </c>
      <c r="H158" s="2" t="s">
        <v>45</v>
      </c>
      <c r="I158" s="2">
        <v>16</v>
      </c>
      <c r="J158" s="2" t="s">
        <v>1004</v>
      </c>
      <c r="K158" s="2" t="s">
        <v>1013</v>
      </c>
    </row>
    <row r="159" spans="1:11" x14ac:dyDescent="0.25">
      <c r="A159" s="2">
        <v>158</v>
      </c>
      <c r="B159" s="2" t="s">
        <v>229</v>
      </c>
      <c r="C159" s="2">
        <v>2707</v>
      </c>
      <c r="D159" s="2" t="s">
        <v>1021</v>
      </c>
      <c r="E159" s="3">
        <v>2.9826388888888892E-2</v>
      </c>
      <c r="F159" s="9">
        <v>0.36041666666666666</v>
      </c>
      <c r="G159" s="2" t="s">
        <v>8</v>
      </c>
      <c r="H159" s="2" t="s">
        <v>18</v>
      </c>
      <c r="I159" s="2">
        <v>20</v>
      </c>
      <c r="J159" s="2" t="s">
        <v>1004</v>
      </c>
      <c r="K159" s="2" t="s">
        <v>1008</v>
      </c>
    </row>
    <row r="160" spans="1:11" x14ac:dyDescent="0.25">
      <c r="A160" s="2">
        <v>159</v>
      </c>
      <c r="B160" s="2" t="s">
        <v>230</v>
      </c>
      <c r="C160" s="2">
        <v>2355</v>
      </c>
      <c r="D160" s="2" t="s">
        <v>1021</v>
      </c>
      <c r="E160" s="3">
        <v>2.9837962962962965E-2</v>
      </c>
      <c r="F160" s="9">
        <v>0.36041666666666666</v>
      </c>
      <c r="G160" s="2" t="s">
        <v>20</v>
      </c>
      <c r="H160" s="2" t="s">
        <v>30</v>
      </c>
      <c r="I160" s="2">
        <v>7</v>
      </c>
      <c r="J160" s="2" t="s">
        <v>1004</v>
      </c>
      <c r="K160" s="2" t="s">
        <v>1010</v>
      </c>
    </row>
    <row r="161" spans="1:11" x14ac:dyDescent="0.25">
      <c r="A161" s="2">
        <v>160</v>
      </c>
      <c r="B161" s="2" t="s">
        <v>231</v>
      </c>
      <c r="C161" s="2">
        <v>2573</v>
      </c>
      <c r="D161" s="2" t="s">
        <v>1021</v>
      </c>
      <c r="E161" s="3">
        <v>2.9837962962962965E-2</v>
      </c>
      <c r="F161" s="9">
        <v>0.36041666666666666</v>
      </c>
      <c r="G161" s="2" t="s">
        <v>8</v>
      </c>
      <c r="H161" s="2" t="s">
        <v>30</v>
      </c>
      <c r="I161" s="2">
        <v>8</v>
      </c>
      <c r="J161" s="2" t="s">
        <v>1004</v>
      </c>
      <c r="K161" s="2" t="s">
        <v>1010</v>
      </c>
    </row>
    <row r="162" spans="1:11" x14ac:dyDescent="0.25">
      <c r="A162" s="2">
        <v>161</v>
      </c>
      <c r="B162" s="2" t="s">
        <v>232</v>
      </c>
      <c r="C162" s="2">
        <v>2802</v>
      </c>
      <c r="D162" s="2" t="s">
        <v>1021</v>
      </c>
      <c r="E162" s="3">
        <v>2.9849537037037036E-2</v>
      </c>
      <c r="F162" s="9">
        <v>0.36041666666666666</v>
      </c>
      <c r="G162" s="2" t="s">
        <v>44</v>
      </c>
      <c r="H162" s="2" t="s">
        <v>16</v>
      </c>
      <c r="I162" s="2">
        <v>23</v>
      </c>
      <c r="J162" s="2" t="s">
        <v>1004</v>
      </c>
      <c r="K162" s="2" t="s">
        <v>1007</v>
      </c>
    </row>
    <row r="163" spans="1:11" x14ac:dyDescent="0.25">
      <c r="A163" s="2">
        <v>162</v>
      </c>
      <c r="B163" s="2" t="s">
        <v>233</v>
      </c>
      <c r="C163" s="2">
        <v>3007</v>
      </c>
      <c r="D163" s="2" t="s">
        <v>1021</v>
      </c>
      <c r="E163" s="3">
        <v>2.9861111111111113E-2</v>
      </c>
      <c r="F163" s="9">
        <v>0.36041666666666666</v>
      </c>
      <c r="G163" s="2" t="s">
        <v>47</v>
      </c>
      <c r="H163" s="2" t="s">
        <v>37</v>
      </c>
      <c r="I163" s="2">
        <v>8</v>
      </c>
      <c r="J163" s="2" t="s">
        <v>1011</v>
      </c>
      <c r="K163" s="2" t="s">
        <v>1007</v>
      </c>
    </row>
    <row r="164" spans="1:11" x14ac:dyDescent="0.25">
      <c r="A164" s="2">
        <v>163</v>
      </c>
      <c r="B164" s="2" t="s">
        <v>234</v>
      </c>
      <c r="C164" s="2">
        <v>2037</v>
      </c>
      <c r="D164" s="2" t="s">
        <v>1021</v>
      </c>
      <c r="E164" s="3">
        <v>2.988425925925926E-2</v>
      </c>
      <c r="F164" s="9">
        <v>0.3611111111111111</v>
      </c>
      <c r="G164" s="2" t="s">
        <v>44</v>
      </c>
      <c r="H164" s="2" t="s">
        <v>87</v>
      </c>
      <c r="I164" s="2">
        <v>6</v>
      </c>
      <c r="J164" s="2" t="s">
        <v>1011</v>
      </c>
      <c r="K164" s="2" t="s">
        <v>1014</v>
      </c>
    </row>
    <row r="165" spans="1:11" x14ac:dyDescent="0.25">
      <c r="A165" s="2">
        <v>164</v>
      </c>
      <c r="B165" s="2" t="s">
        <v>235</v>
      </c>
      <c r="C165" s="2">
        <v>2322</v>
      </c>
      <c r="D165" s="2" t="s">
        <v>1021</v>
      </c>
      <c r="E165" s="3">
        <v>3.006944444444444E-2</v>
      </c>
      <c r="F165" s="9">
        <v>0.36319444444444443</v>
      </c>
      <c r="G165" s="2" t="s">
        <v>47</v>
      </c>
      <c r="H165" s="2" t="s">
        <v>57</v>
      </c>
      <c r="I165" s="2">
        <v>15</v>
      </c>
      <c r="J165" s="2" t="s">
        <v>1011</v>
      </c>
      <c r="K165" s="2" t="s">
        <v>1013</v>
      </c>
    </row>
    <row r="166" spans="1:11" x14ac:dyDescent="0.25">
      <c r="A166" s="2">
        <v>165</v>
      </c>
      <c r="B166" s="2" t="s">
        <v>236</v>
      </c>
      <c r="C166" s="2">
        <v>2305</v>
      </c>
      <c r="D166" s="2" t="s">
        <v>1021</v>
      </c>
      <c r="E166" s="3">
        <v>3.0104166666666668E-2</v>
      </c>
      <c r="F166" s="9">
        <v>0.36388888888888887</v>
      </c>
      <c r="G166" s="2" t="s">
        <v>47</v>
      </c>
      <c r="H166" s="2" t="s">
        <v>111</v>
      </c>
      <c r="I166" s="2">
        <v>5</v>
      </c>
      <c r="J166" s="2" t="s">
        <v>1004</v>
      </c>
      <c r="K166" s="2" t="s">
        <v>1016</v>
      </c>
    </row>
    <row r="167" spans="1:11" x14ac:dyDescent="0.25">
      <c r="A167" s="2">
        <v>166</v>
      </c>
      <c r="B167" s="2" t="s">
        <v>237</v>
      </c>
      <c r="C167" s="2">
        <v>2045</v>
      </c>
      <c r="D167" s="2" t="s">
        <v>1021</v>
      </c>
      <c r="E167" s="3">
        <v>3.0115740740740738E-2</v>
      </c>
      <c r="F167" s="9">
        <v>0.36388888888888887</v>
      </c>
      <c r="G167" s="2" t="s">
        <v>91</v>
      </c>
      <c r="H167" s="2" t="s">
        <v>87</v>
      </c>
      <c r="I167" s="2">
        <v>7</v>
      </c>
      <c r="J167" s="2" t="s">
        <v>1011</v>
      </c>
      <c r="K167" s="2" t="s">
        <v>1014</v>
      </c>
    </row>
    <row r="168" spans="1:11" x14ac:dyDescent="0.25">
      <c r="A168" s="2">
        <v>167</v>
      </c>
      <c r="B168" s="2" t="s">
        <v>238</v>
      </c>
      <c r="C168" s="2">
        <v>2734</v>
      </c>
      <c r="D168" s="2" t="s">
        <v>1021</v>
      </c>
      <c r="E168" s="3">
        <v>3.0150462962962962E-2</v>
      </c>
      <c r="F168" s="9">
        <v>0.36388888888888887</v>
      </c>
      <c r="G168" s="2" t="s">
        <v>20</v>
      </c>
      <c r="H168" s="2" t="s">
        <v>9</v>
      </c>
      <c r="I168" s="2">
        <v>9</v>
      </c>
      <c r="J168" s="2" t="s">
        <v>1004</v>
      </c>
      <c r="K168" s="2" t="s">
        <v>1005</v>
      </c>
    </row>
    <row r="169" spans="1:11" x14ac:dyDescent="0.25">
      <c r="A169" s="2">
        <v>168</v>
      </c>
      <c r="B169" s="2" t="s">
        <v>239</v>
      </c>
      <c r="C169" s="2">
        <v>2618</v>
      </c>
      <c r="D169" s="2" t="s">
        <v>1021</v>
      </c>
      <c r="E169" s="3">
        <v>3.0162037037037032E-2</v>
      </c>
      <c r="F169" s="9">
        <v>0.36458333333333331</v>
      </c>
      <c r="G169" s="2" t="s">
        <v>240</v>
      </c>
      <c r="H169" s="2" t="s">
        <v>41</v>
      </c>
      <c r="I169" s="2">
        <v>10</v>
      </c>
      <c r="J169" s="2" t="s">
        <v>1004</v>
      </c>
      <c r="K169" s="2" t="s">
        <v>1012</v>
      </c>
    </row>
    <row r="170" spans="1:11" x14ac:dyDescent="0.25">
      <c r="A170" s="2">
        <v>169</v>
      </c>
      <c r="B170" s="2" t="s">
        <v>241</v>
      </c>
      <c r="C170" s="2">
        <v>2422</v>
      </c>
      <c r="D170" s="2" t="s">
        <v>1021</v>
      </c>
      <c r="E170" s="3">
        <v>3.0208333333333334E-2</v>
      </c>
      <c r="F170" s="9">
        <v>0.36458333333333331</v>
      </c>
      <c r="G170" s="2" t="s">
        <v>118</v>
      </c>
      <c r="H170" s="2" t="s">
        <v>87</v>
      </c>
      <c r="I170" s="2">
        <v>8</v>
      </c>
      <c r="J170" s="2" t="s">
        <v>1011</v>
      </c>
      <c r="K170" s="2" t="s">
        <v>1014</v>
      </c>
    </row>
    <row r="171" spans="1:11" x14ac:dyDescent="0.25">
      <c r="A171" s="2">
        <v>170</v>
      </c>
      <c r="B171" s="2" t="s">
        <v>242</v>
      </c>
      <c r="C171" s="2">
        <v>2163</v>
      </c>
      <c r="D171" s="2" t="s">
        <v>1021</v>
      </c>
      <c r="E171" s="3">
        <v>3.0219907407407407E-2</v>
      </c>
      <c r="F171" s="9">
        <v>0.36527777777777781</v>
      </c>
      <c r="G171" s="2" t="s">
        <v>20</v>
      </c>
      <c r="H171" s="2" t="s">
        <v>18</v>
      </c>
      <c r="I171" s="2">
        <v>21</v>
      </c>
      <c r="J171" s="2" t="s">
        <v>1004</v>
      </c>
      <c r="K171" s="2" t="s">
        <v>1008</v>
      </c>
    </row>
    <row r="172" spans="1:11" x14ac:dyDescent="0.25">
      <c r="A172" s="2">
        <v>171</v>
      </c>
      <c r="B172" s="2" t="s">
        <v>243</v>
      </c>
      <c r="C172" s="2">
        <v>3014</v>
      </c>
      <c r="D172" s="2" t="s">
        <v>1021</v>
      </c>
      <c r="E172" s="3">
        <v>3.0266203703703708E-2</v>
      </c>
      <c r="F172" s="9">
        <v>0.3659722222222222</v>
      </c>
      <c r="G172" s="2" t="s">
        <v>44</v>
      </c>
      <c r="H172" s="2" t="s">
        <v>30</v>
      </c>
      <c r="I172" s="2">
        <v>9</v>
      </c>
      <c r="J172" s="2" t="s">
        <v>1004</v>
      </c>
      <c r="K172" s="2" t="s">
        <v>1010</v>
      </c>
    </row>
    <row r="173" spans="1:11" x14ac:dyDescent="0.25">
      <c r="A173" s="2">
        <v>172</v>
      </c>
      <c r="B173" s="2" t="s">
        <v>244</v>
      </c>
      <c r="C173" s="2">
        <v>2934</v>
      </c>
      <c r="D173" s="2" t="s">
        <v>1021</v>
      </c>
      <c r="E173" s="3">
        <v>3.0289351851851855E-2</v>
      </c>
      <c r="F173" s="9">
        <v>0.3659722222222222</v>
      </c>
      <c r="G173" s="2" t="s">
        <v>171</v>
      </c>
      <c r="H173" s="2" t="s">
        <v>80</v>
      </c>
      <c r="I173" s="2">
        <v>2</v>
      </c>
      <c r="J173" s="2" t="s">
        <v>1011</v>
      </c>
      <c r="K173" s="2" t="s">
        <v>1009</v>
      </c>
    </row>
    <row r="174" spans="1:11" x14ac:dyDescent="0.25">
      <c r="A174" s="2">
        <v>173</v>
      </c>
      <c r="B174" s="2" t="s">
        <v>245</v>
      </c>
      <c r="C174" s="2">
        <v>2625</v>
      </c>
      <c r="D174" s="2" t="s">
        <v>1021</v>
      </c>
      <c r="E174" s="3">
        <v>3.0312499999999996E-2</v>
      </c>
      <c r="F174" s="9">
        <v>0.3659722222222222</v>
      </c>
      <c r="G174" s="2" t="s">
        <v>20</v>
      </c>
      <c r="H174" s="2" t="s">
        <v>18</v>
      </c>
      <c r="I174" s="2">
        <v>22</v>
      </c>
      <c r="J174" s="2" t="s">
        <v>1004</v>
      </c>
      <c r="K174" s="2" t="s">
        <v>1008</v>
      </c>
    </row>
    <row r="175" spans="1:11" x14ac:dyDescent="0.25">
      <c r="A175" s="2">
        <v>174</v>
      </c>
      <c r="B175" s="2" t="s">
        <v>246</v>
      </c>
      <c r="C175" s="2">
        <v>3301</v>
      </c>
      <c r="D175" s="2" t="s">
        <v>1021</v>
      </c>
      <c r="E175" s="3">
        <v>3.0335648148148143E-2</v>
      </c>
      <c r="F175" s="9">
        <v>0.3666666666666667</v>
      </c>
      <c r="G175" s="2" t="s">
        <v>22</v>
      </c>
      <c r="H175" s="2" t="s">
        <v>57</v>
      </c>
      <c r="I175" s="2">
        <v>16</v>
      </c>
      <c r="J175" s="2" t="s">
        <v>1011</v>
      </c>
      <c r="K175" s="2" t="s">
        <v>1013</v>
      </c>
    </row>
    <row r="176" spans="1:11" x14ac:dyDescent="0.25">
      <c r="A176" s="2">
        <v>175</v>
      </c>
      <c r="B176" s="2" t="s">
        <v>247</v>
      </c>
      <c r="C176" s="2">
        <v>2165</v>
      </c>
      <c r="D176" s="2" t="s">
        <v>1021</v>
      </c>
      <c r="E176" s="3">
        <v>3.0347222222222223E-2</v>
      </c>
      <c r="F176" s="9">
        <v>0.3666666666666667</v>
      </c>
      <c r="G176" s="2" t="s">
        <v>20</v>
      </c>
      <c r="H176" s="2" t="s">
        <v>30</v>
      </c>
      <c r="I176" s="2">
        <v>10</v>
      </c>
      <c r="J176" s="2" t="s">
        <v>1004</v>
      </c>
      <c r="K176" s="2" t="s">
        <v>1010</v>
      </c>
    </row>
    <row r="177" spans="1:11" x14ac:dyDescent="0.25">
      <c r="A177" s="2">
        <v>175</v>
      </c>
      <c r="B177" s="2" t="s">
        <v>248</v>
      </c>
      <c r="C177" s="2">
        <v>2792</v>
      </c>
      <c r="D177" s="2" t="s">
        <v>1021</v>
      </c>
      <c r="E177" s="3">
        <v>3.0347222222222223E-2</v>
      </c>
      <c r="F177" s="9">
        <v>0.3666666666666667</v>
      </c>
      <c r="G177" s="2" t="s">
        <v>249</v>
      </c>
      <c r="H177" s="2" t="s">
        <v>57</v>
      </c>
      <c r="I177" s="2">
        <v>17</v>
      </c>
      <c r="J177" s="2" t="s">
        <v>1011</v>
      </c>
      <c r="K177" s="2" t="s">
        <v>1013</v>
      </c>
    </row>
    <row r="178" spans="1:11" x14ac:dyDescent="0.25">
      <c r="A178" s="2">
        <v>177</v>
      </c>
      <c r="B178" s="2" t="s">
        <v>250</v>
      </c>
      <c r="C178" s="2">
        <v>2501</v>
      </c>
      <c r="D178" s="2" t="s">
        <v>1021</v>
      </c>
      <c r="E178" s="3">
        <v>3.0358796296296297E-2</v>
      </c>
      <c r="F178" s="9">
        <v>0.3666666666666667</v>
      </c>
      <c r="G178" s="2" t="s">
        <v>44</v>
      </c>
      <c r="H178" s="2" t="s">
        <v>71</v>
      </c>
      <c r="I178" s="2">
        <v>8</v>
      </c>
      <c r="J178" s="2" t="s">
        <v>1004</v>
      </c>
      <c r="K178" s="2" t="s">
        <v>1015</v>
      </c>
    </row>
    <row r="179" spans="1:11" x14ac:dyDescent="0.25">
      <c r="A179" s="2">
        <v>178</v>
      </c>
      <c r="B179" s="2" t="s">
        <v>251</v>
      </c>
      <c r="C179" s="2">
        <v>2218</v>
      </c>
      <c r="D179" s="2" t="s">
        <v>1021</v>
      </c>
      <c r="E179" s="3">
        <v>3.0358796296296297E-2</v>
      </c>
      <c r="F179" s="9">
        <v>0.3666666666666667</v>
      </c>
      <c r="G179" s="2" t="s">
        <v>44</v>
      </c>
      <c r="H179" s="2" t="s">
        <v>61</v>
      </c>
      <c r="I179" s="2">
        <v>5</v>
      </c>
      <c r="J179" s="2" t="s">
        <v>1004</v>
      </c>
      <c r="K179" s="2" t="s">
        <v>1014</v>
      </c>
    </row>
    <row r="180" spans="1:11" x14ac:dyDescent="0.25">
      <c r="A180" s="2">
        <v>179</v>
      </c>
      <c r="B180" s="2" t="s">
        <v>252</v>
      </c>
      <c r="C180" s="2">
        <v>2151</v>
      </c>
      <c r="D180" s="2" t="s">
        <v>1021</v>
      </c>
      <c r="E180" s="3">
        <v>3.037037037037037E-2</v>
      </c>
      <c r="F180" s="9">
        <v>0.3666666666666667</v>
      </c>
      <c r="G180" s="2" t="s">
        <v>12</v>
      </c>
      <c r="H180" s="2" t="s">
        <v>45</v>
      </c>
      <c r="I180" s="2">
        <v>17</v>
      </c>
      <c r="J180" s="2" t="s">
        <v>1004</v>
      </c>
      <c r="K180" s="2" t="s">
        <v>1013</v>
      </c>
    </row>
    <row r="181" spans="1:11" x14ac:dyDescent="0.25">
      <c r="A181" s="2">
        <v>180</v>
      </c>
      <c r="B181" s="2" t="s">
        <v>253</v>
      </c>
      <c r="C181" s="2">
        <v>2759</v>
      </c>
      <c r="D181" s="2" t="s">
        <v>1021</v>
      </c>
      <c r="E181" s="3">
        <v>3.0381944444444444E-2</v>
      </c>
      <c r="F181" s="9">
        <v>0.3666666666666667</v>
      </c>
      <c r="G181" s="2" t="s">
        <v>202</v>
      </c>
      <c r="H181" s="2" t="s">
        <v>254</v>
      </c>
      <c r="I181" s="2">
        <v>1</v>
      </c>
      <c r="J181" s="2" t="s">
        <v>1011</v>
      </c>
      <c r="K181" s="2" t="s">
        <v>1005</v>
      </c>
    </row>
    <row r="182" spans="1:11" x14ac:dyDescent="0.25">
      <c r="A182" s="2">
        <v>181</v>
      </c>
      <c r="B182" s="2" t="s">
        <v>255</v>
      </c>
      <c r="C182" s="2">
        <v>2480</v>
      </c>
      <c r="D182" s="2" t="s">
        <v>1021</v>
      </c>
      <c r="E182" s="3">
        <v>3.0393518518518518E-2</v>
      </c>
      <c r="F182" s="9">
        <v>0.36736111111111108</v>
      </c>
      <c r="G182" s="2" t="s">
        <v>91</v>
      </c>
      <c r="H182" s="2" t="s">
        <v>131</v>
      </c>
      <c r="I182" s="2">
        <v>3</v>
      </c>
      <c r="J182" s="2" t="s">
        <v>1011</v>
      </c>
      <c r="K182" s="2" t="s">
        <v>1015</v>
      </c>
    </row>
    <row r="183" spans="1:11" x14ac:dyDescent="0.25">
      <c r="A183" s="2">
        <v>182</v>
      </c>
      <c r="B183" s="2" t="s">
        <v>256</v>
      </c>
      <c r="C183" s="2">
        <v>2301</v>
      </c>
      <c r="D183" s="2" t="s">
        <v>1021</v>
      </c>
      <c r="E183" s="3">
        <v>3.0393518518518518E-2</v>
      </c>
      <c r="F183" s="9">
        <v>0.36736111111111108</v>
      </c>
      <c r="G183" s="2" t="s">
        <v>20</v>
      </c>
      <c r="H183" s="2" t="s">
        <v>37</v>
      </c>
      <c r="I183" s="2">
        <v>9</v>
      </c>
      <c r="J183" s="2" t="s">
        <v>1011</v>
      </c>
      <c r="K183" s="2" t="s">
        <v>1007</v>
      </c>
    </row>
    <row r="184" spans="1:11" x14ac:dyDescent="0.25">
      <c r="A184" s="2">
        <v>183</v>
      </c>
      <c r="B184" s="2" t="s">
        <v>257</v>
      </c>
      <c r="C184" s="2">
        <v>2493</v>
      </c>
      <c r="D184" s="2" t="s">
        <v>1021</v>
      </c>
      <c r="E184" s="3">
        <v>3.0474537037037036E-2</v>
      </c>
      <c r="F184" s="9">
        <v>0.36805555555555558</v>
      </c>
      <c r="G184" s="2" t="s">
        <v>258</v>
      </c>
      <c r="H184" s="2" t="s">
        <v>30</v>
      </c>
      <c r="I184" s="2">
        <v>11</v>
      </c>
      <c r="J184" s="2" t="s">
        <v>1004</v>
      </c>
      <c r="K184" s="2" t="s">
        <v>1010</v>
      </c>
    </row>
    <row r="185" spans="1:11" x14ac:dyDescent="0.25">
      <c r="A185" s="2">
        <v>184</v>
      </c>
      <c r="B185" s="2" t="s">
        <v>259</v>
      </c>
      <c r="C185" s="2">
        <v>2411</v>
      </c>
      <c r="D185" s="2" t="s">
        <v>1021</v>
      </c>
      <c r="E185" s="3">
        <v>3.050925925925926E-2</v>
      </c>
      <c r="F185" s="9">
        <v>0.36874999999999997</v>
      </c>
      <c r="G185" s="2" t="s">
        <v>44</v>
      </c>
      <c r="H185" s="2" t="s">
        <v>61</v>
      </c>
      <c r="I185" s="2">
        <v>6</v>
      </c>
      <c r="J185" s="2" t="s">
        <v>1004</v>
      </c>
      <c r="K185" s="2" t="s">
        <v>1014</v>
      </c>
    </row>
    <row r="186" spans="1:11" x14ac:dyDescent="0.25">
      <c r="A186" s="2">
        <v>185</v>
      </c>
      <c r="B186" s="2" t="s">
        <v>260</v>
      </c>
      <c r="C186" s="2">
        <v>2720</v>
      </c>
      <c r="D186" s="2" t="s">
        <v>1021</v>
      </c>
      <c r="E186" s="3">
        <v>3.050925925925926E-2</v>
      </c>
      <c r="F186" s="9">
        <v>0.36874999999999997</v>
      </c>
      <c r="G186" s="2" t="s">
        <v>91</v>
      </c>
      <c r="H186" s="2" t="s">
        <v>71</v>
      </c>
      <c r="I186" s="2">
        <v>9</v>
      </c>
      <c r="J186" s="2" t="s">
        <v>1004</v>
      </c>
      <c r="K186" s="2" t="s">
        <v>1015</v>
      </c>
    </row>
    <row r="187" spans="1:11" x14ac:dyDescent="0.25">
      <c r="A187" s="2">
        <v>186</v>
      </c>
      <c r="B187" s="2" t="s">
        <v>261</v>
      </c>
      <c r="C187" s="2">
        <v>2114</v>
      </c>
      <c r="D187" s="2" t="s">
        <v>1021</v>
      </c>
      <c r="E187" s="3">
        <v>3.0532407407407411E-2</v>
      </c>
      <c r="F187" s="9">
        <v>0.36874999999999997</v>
      </c>
      <c r="G187" s="2" t="s">
        <v>44</v>
      </c>
      <c r="H187" s="2" t="s">
        <v>227</v>
      </c>
      <c r="I187" s="2">
        <v>2</v>
      </c>
      <c r="J187" s="2" t="s">
        <v>1011</v>
      </c>
      <c r="K187" s="2" t="s">
        <v>1010</v>
      </c>
    </row>
    <row r="188" spans="1:11" x14ac:dyDescent="0.25">
      <c r="A188" s="2">
        <v>187</v>
      </c>
      <c r="B188" s="2" t="s">
        <v>262</v>
      </c>
      <c r="C188" s="2">
        <v>2568</v>
      </c>
      <c r="D188" s="2" t="s">
        <v>1021</v>
      </c>
      <c r="E188" s="3">
        <v>3.0543981481481481E-2</v>
      </c>
      <c r="F188" s="9">
        <v>0.36874999999999997</v>
      </c>
      <c r="G188" s="2" t="s">
        <v>8</v>
      </c>
      <c r="H188" s="2" t="s">
        <v>254</v>
      </c>
      <c r="I188" s="2">
        <v>2</v>
      </c>
      <c r="J188" s="2" t="s">
        <v>1011</v>
      </c>
      <c r="K188" s="2" t="s">
        <v>1005</v>
      </c>
    </row>
    <row r="189" spans="1:11" x14ac:dyDescent="0.25">
      <c r="A189" s="2">
        <v>188</v>
      </c>
      <c r="B189" s="2" t="s">
        <v>263</v>
      </c>
      <c r="C189" s="2">
        <v>2402</v>
      </c>
      <c r="D189" s="2" t="s">
        <v>1021</v>
      </c>
      <c r="E189" s="3">
        <v>3.0555555555555555E-2</v>
      </c>
      <c r="F189" s="9">
        <v>0.36874999999999997</v>
      </c>
      <c r="G189" s="2" t="s">
        <v>91</v>
      </c>
      <c r="H189" s="2" t="s">
        <v>71</v>
      </c>
      <c r="I189" s="2">
        <v>10</v>
      </c>
      <c r="J189" s="2" t="s">
        <v>1004</v>
      </c>
      <c r="K189" s="2" t="s">
        <v>1015</v>
      </c>
    </row>
    <row r="190" spans="1:11" x14ac:dyDescent="0.25">
      <c r="A190" s="2">
        <v>189</v>
      </c>
      <c r="B190" s="2" t="s">
        <v>264</v>
      </c>
      <c r="C190" s="2">
        <v>2754</v>
      </c>
      <c r="D190" s="2" t="s">
        <v>1021</v>
      </c>
      <c r="E190" s="3">
        <v>3.0578703703703702E-2</v>
      </c>
      <c r="F190" s="9">
        <v>0.36944444444444446</v>
      </c>
      <c r="G190" s="2" t="s">
        <v>22</v>
      </c>
      <c r="H190" s="2" t="s">
        <v>80</v>
      </c>
      <c r="I190" s="2">
        <v>3</v>
      </c>
      <c r="J190" s="2" t="s">
        <v>1011</v>
      </c>
      <c r="K190" s="2" t="s">
        <v>1009</v>
      </c>
    </row>
    <row r="191" spans="1:11" x14ac:dyDescent="0.25">
      <c r="A191" s="2">
        <v>190</v>
      </c>
      <c r="B191" s="2" t="s">
        <v>265</v>
      </c>
      <c r="C191" s="2">
        <v>2447</v>
      </c>
      <c r="D191" s="2" t="s">
        <v>1021</v>
      </c>
      <c r="E191" s="3">
        <v>3.0613425925925929E-2</v>
      </c>
      <c r="F191" s="9">
        <v>0.37013888888888885</v>
      </c>
      <c r="G191" s="2" t="s">
        <v>116</v>
      </c>
      <c r="H191" s="2" t="s">
        <v>37</v>
      </c>
      <c r="I191" s="2">
        <v>10</v>
      </c>
      <c r="J191" s="2" t="s">
        <v>1011</v>
      </c>
      <c r="K191" s="2" t="s">
        <v>1007</v>
      </c>
    </row>
    <row r="192" spans="1:11" x14ac:dyDescent="0.25">
      <c r="A192" s="2">
        <v>191</v>
      </c>
      <c r="B192" s="2" t="s">
        <v>266</v>
      </c>
      <c r="C192" s="2">
        <v>2170</v>
      </c>
      <c r="D192" s="2" t="s">
        <v>1021</v>
      </c>
      <c r="E192" s="3">
        <v>3.0624999999999999E-2</v>
      </c>
      <c r="F192" s="9">
        <v>0.37013888888888885</v>
      </c>
      <c r="G192" s="2" t="s">
        <v>47</v>
      </c>
      <c r="H192" s="2" t="s">
        <v>87</v>
      </c>
      <c r="I192" s="2">
        <v>9</v>
      </c>
      <c r="J192" s="2" t="s">
        <v>1011</v>
      </c>
      <c r="K192" s="2" t="s">
        <v>1014</v>
      </c>
    </row>
    <row r="193" spans="1:11" x14ac:dyDescent="0.25">
      <c r="A193" s="2">
        <v>192</v>
      </c>
      <c r="B193" s="2" t="s">
        <v>267</v>
      </c>
      <c r="C193" s="2">
        <v>2907</v>
      </c>
      <c r="D193" s="2" t="s">
        <v>1021</v>
      </c>
      <c r="E193" s="3">
        <v>3.0624999999999999E-2</v>
      </c>
      <c r="F193" s="9">
        <v>0.37013888888888885</v>
      </c>
      <c r="G193" s="2" t="s">
        <v>44</v>
      </c>
      <c r="H193" s="2" t="s">
        <v>13</v>
      </c>
      <c r="I193" s="2">
        <v>10</v>
      </c>
      <c r="J193" s="2" t="s">
        <v>1004</v>
      </c>
      <c r="K193" s="2" t="s">
        <v>1006</v>
      </c>
    </row>
    <row r="194" spans="1:11" x14ac:dyDescent="0.25">
      <c r="A194" s="2">
        <v>193</v>
      </c>
      <c r="B194" s="2" t="s">
        <v>268</v>
      </c>
      <c r="C194" s="2">
        <v>2531</v>
      </c>
      <c r="D194" s="2" t="s">
        <v>1021</v>
      </c>
      <c r="E194" s="3">
        <v>3.0636574074074076E-2</v>
      </c>
      <c r="F194" s="9">
        <v>0.37013888888888885</v>
      </c>
      <c r="G194" s="2" t="s">
        <v>202</v>
      </c>
      <c r="H194" s="2" t="s">
        <v>57</v>
      </c>
      <c r="I194" s="2">
        <v>18</v>
      </c>
      <c r="J194" s="2" t="s">
        <v>1011</v>
      </c>
      <c r="K194" s="2" t="s">
        <v>1013</v>
      </c>
    </row>
    <row r="195" spans="1:11" x14ac:dyDescent="0.25">
      <c r="A195" s="2">
        <v>194</v>
      </c>
      <c r="B195" s="2" t="s">
        <v>269</v>
      </c>
      <c r="C195" s="2">
        <v>2200</v>
      </c>
      <c r="D195" s="2" t="s">
        <v>1021</v>
      </c>
      <c r="E195" s="3">
        <v>3.0636574074074076E-2</v>
      </c>
      <c r="F195" s="9">
        <v>0.37013888888888885</v>
      </c>
      <c r="G195" s="2" t="s">
        <v>157</v>
      </c>
      <c r="H195" s="2" t="s">
        <v>71</v>
      </c>
      <c r="I195" s="2">
        <v>11</v>
      </c>
      <c r="J195" s="2" t="s">
        <v>1004</v>
      </c>
      <c r="K195" s="2" t="s">
        <v>1015</v>
      </c>
    </row>
    <row r="196" spans="1:11" x14ac:dyDescent="0.25">
      <c r="A196" s="2">
        <v>195</v>
      </c>
      <c r="B196" s="2" t="s">
        <v>270</v>
      </c>
      <c r="C196" s="2">
        <v>2171</v>
      </c>
      <c r="D196" s="2" t="s">
        <v>1021</v>
      </c>
      <c r="E196" s="3">
        <v>3.0636574074074076E-2</v>
      </c>
      <c r="F196" s="9">
        <v>0.37013888888888885</v>
      </c>
      <c r="G196" s="2" t="s">
        <v>47</v>
      </c>
      <c r="H196" s="2" t="s">
        <v>16</v>
      </c>
      <c r="I196" s="2">
        <v>24</v>
      </c>
      <c r="J196" s="2" t="s">
        <v>1004</v>
      </c>
      <c r="K196" s="2" t="s">
        <v>1007</v>
      </c>
    </row>
    <row r="197" spans="1:11" x14ac:dyDescent="0.25">
      <c r="A197" s="2">
        <v>196</v>
      </c>
      <c r="B197" s="2" t="s">
        <v>271</v>
      </c>
      <c r="C197" s="2">
        <v>2499</v>
      </c>
      <c r="D197" s="2" t="s">
        <v>1021</v>
      </c>
      <c r="E197" s="3">
        <v>3.0648148148148147E-2</v>
      </c>
      <c r="F197" s="9">
        <v>0.37013888888888885</v>
      </c>
      <c r="G197" s="2" t="s">
        <v>22</v>
      </c>
      <c r="H197" s="2" t="s">
        <v>61</v>
      </c>
      <c r="I197" s="2">
        <v>7</v>
      </c>
      <c r="J197" s="2" t="s">
        <v>1004</v>
      </c>
      <c r="K197" s="2" t="s">
        <v>1014</v>
      </c>
    </row>
    <row r="198" spans="1:11" x14ac:dyDescent="0.25">
      <c r="A198" s="2">
        <v>197</v>
      </c>
      <c r="B198" s="2" t="s">
        <v>272</v>
      </c>
      <c r="C198" s="2">
        <v>2365</v>
      </c>
      <c r="D198" s="2" t="s">
        <v>1021</v>
      </c>
      <c r="E198" s="3">
        <v>3.0740740740740739E-2</v>
      </c>
      <c r="F198" s="9">
        <v>0.37152777777777773</v>
      </c>
      <c r="G198" s="2" t="s">
        <v>8</v>
      </c>
      <c r="H198" s="2" t="s">
        <v>52</v>
      </c>
      <c r="I198" s="2">
        <v>5</v>
      </c>
      <c r="J198" s="2" t="s">
        <v>1011</v>
      </c>
      <c r="K198" s="2" t="s">
        <v>1008</v>
      </c>
    </row>
    <row r="199" spans="1:11" x14ac:dyDescent="0.25">
      <c r="A199" s="2">
        <v>198</v>
      </c>
      <c r="B199" s="2" t="s">
        <v>273</v>
      </c>
      <c r="C199" s="2">
        <v>2324</v>
      </c>
      <c r="D199" s="2" t="s">
        <v>1021</v>
      </c>
      <c r="E199" s="3">
        <v>3.0752314814814816E-2</v>
      </c>
      <c r="F199" s="9">
        <v>0.37152777777777773</v>
      </c>
      <c r="G199" s="2" t="s">
        <v>47</v>
      </c>
      <c r="H199" s="2" t="s">
        <v>30</v>
      </c>
      <c r="I199" s="2">
        <v>12</v>
      </c>
      <c r="J199" s="2" t="s">
        <v>1004</v>
      </c>
      <c r="K199" s="2" t="s">
        <v>1010</v>
      </c>
    </row>
    <row r="200" spans="1:11" x14ac:dyDescent="0.25">
      <c r="A200" s="2">
        <v>199</v>
      </c>
      <c r="B200" s="2" t="s">
        <v>274</v>
      </c>
      <c r="C200" s="2">
        <v>2221</v>
      </c>
      <c r="D200" s="2" t="s">
        <v>1021</v>
      </c>
      <c r="E200" s="3">
        <v>3.0879629629629632E-2</v>
      </c>
      <c r="F200" s="9">
        <v>0.37291666666666662</v>
      </c>
      <c r="G200" s="2" t="s">
        <v>44</v>
      </c>
      <c r="H200" s="2" t="s">
        <v>227</v>
      </c>
      <c r="I200" s="2">
        <v>3</v>
      </c>
      <c r="J200" s="2" t="s">
        <v>1011</v>
      </c>
      <c r="K200" s="2" t="s">
        <v>1010</v>
      </c>
    </row>
    <row r="201" spans="1:11" x14ac:dyDescent="0.25">
      <c r="A201" s="2">
        <v>200</v>
      </c>
      <c r="B201" s="2" t="s">
        <v>275</v>
      </c>
      <c r="C201" s="2">
        <v>2222</v>
      </c>
      <c r="D201" s="2" t="s">
        <v>1021</v>
      </c>
      <c r="E201" s="3">
        <v>3.0914351851851849E-2</v>
      </c>
      <c r="F201" s="9">
        <v>0.37361111111111112</v>
      </c>
      <c r="G201" s="2" t="s">
        <v>44</v>
      </c>
      <c r="H201" s="2" t="s">
        <v>254</v>
      </c>
      <c r="I201" s="2">
        <v>3</v>
      </c>
      <c r="J201" s="2" t="s">
        <v>1011</v>
      </c>
      <c r="K201" s="2" t="s">
        <v>1005</v>
      </c>
    </row>
    <row r="202" spans="1:11" x14ac:dyDescent="0.25">
      <c r="A202" s="2">
        <v>201</v>
      </c>
      <c r="B202" s="2" t="s">
        <v>276</v>
      </c>
      <c r="C202" s="2">
        <v>2758</v>
      </c>
      <c r="D202" s="2" t="s">
        <v>1021</v>
      </c>
      <c r="E202" s="3">
        <v>3.0937499999999996E-2</v>
      </c>
      <c r="F202" s="9">
        <v>0.37361111111111112</v>
      </c>
      <c r="G202" s="2" t="s">
        <v>8</v>
      </c>
      <c r="H202" s="2" t="s">
        <v>16</v>
      </c>
      <c r="I202" s="2">
        <v>25</v>
      </c>
      <c r="J202" s="2" t="s">
        <v>1004</v>
      </c>
      <c r="K202" s="2" t="s">
        <v>1007</v>
      </c>
    </row>
    <row r="203" spans="1:11" x14ac:dyDescent="0.25">
      <c r="A203" s="2">
        <v>202</v>
      </c>
      <c r="B203" s="2" t="s">
        <v>277</v>
      </c>
      <c r="C203" s="2">
        <v>2251</v>
      </c>
      <c r="D203" s="2" t="s">
        <v>1021</v>
      </c>
      <c r="E203" s="3">
        <v>3.0983796296296297E-2</v>
      </c>
      <c r="F203" s="9">
        <v>0.3743055555555555</v>
      </c>
      <c r="G203" s="2" t="s">
        <v>73</v>
      </c>
      <c r="H203" s="2" t="s">
        <v>41</v>
      </c>
      <c r="I203" s="2">
        <v>11</v>
      </c>
      <c r="J203" s="2" t="s">
        <v>1004</v>
      </c>
      <c r="K203" s="2" t="s">
        <v>1012</v>
      </c>
    </row>
    <row r="204" spans="1:11" x14ac:dyDescent="0.25">
      <c r="A204" s="2">
        <v>203</v>
      </c>
      <c r="B204" s="2" t="s">
        <v>278</v>
      </c>
      <c r="C204" s="2">
        <v>2439</v>
      </c>
      <c r="D204" s="2" t="s">
        <v>1021</v>
      </c>
      <c r="E204" s="3">
        <v>3.0983796296296297E-2</v>
      </c>
      <c r="F204" s="9">
        <v>0.3743055555555555</v>
      </c>
      <c r="G204" s="2" t="s">
        <v>279</v>
      </c>
      <c r="H204" s="2" t="s">
        <v>18</v>
      </c>
      <c r="I204" s="2">
        <v>23</v>
      </c>
      <c r="J204" s="2" t="s">
        <v>1004</v>
      </c>
      <c r="K204" s="2" t="s">
        <v>1008</v>
      </c>
    </row>
    <row r="205" spans="1:11" x14ac:dyDescent="0.25">
      <c r="A205" s="2">
        <v>204</v>
      </c>
      <c r="B205" s="2" t="s">
        <v>280</v>
      </c>
      <c r="C205" s="2">
        <v>2638</v>
      </c>
      <c r="D205" s="2" t="s">
        <v>1021</v>
      </c>
      <c r="E205" s="3">
        <v>3.1006944444444445E-2</v>
      </c>
      <c r="F205" s="9">
        <v>0.3743055555555555</v>
      </c>
      <c r="G205" s="2" t="s">
        <v>281</v>
      </c>
      <c r="H205" s="2" t="s">
        <v>254</v>
      </c>
      <c r="I205" s="2">
        <v>4</v>
      </c>
      <c r="J205" s="2" t="s">
        <v>1011</v>
      </c>
      <c r="K205" s="2" t="s">
        <v>1005</v>
      </c>
    </row>
    <row r="206" spans="1:11" x14ac:dyDescent="0.25">
      <c r="A206" s="2">
        <v>205</v>
      </c>
      <c r="B206" s="2" t="s">
        <v>282</v>
      </c>
      <c r="C206" s="2">
        <v>2223</v>
      </c>
      <c r="D206" s="2" t="s">
        <v>1021</v>
      </c>
      <c r="E206" s="3">
        <v>3.1030092592592592E-2</v>
      </c>
      <c r="F206" s="9">
        <v>0.375</v>
      </c>
      <c r="G206" s="2" t="s">
        <v>20</v>
      </c>
      <c r="H206" s="2" t="s">
        <v>30</v>
      </c>
      <c r="I206" s="2">
        <v>13</v>
      </c>
      <c r="J206" s="2" t="s">
        <v>1004</v>
      </c>
      <c r="K206" s="2" t="s">
        <v>1010</v>
      </c>
    </row>
    <row r="207" spans="1:11" x14ac:dyDescent="0.25">
      <c r="A207" s="2">
        <v>206</v>
      </c>
      <c r="B207" s="2" t="s">
        <v>283</v>
      </c>
      <c r="C207" s="2">
        <v>3102</v>
      </c>
      <c r="D207" s="2" t="s">
        <v>1021</v>
      </c>
      <c r="E207" s="3">
        <v>3.1030092592592592E-2</v>
      </c>
      <c r="F207" s="9">
        <v>0.375</v>
      </c>
      <c r="G207" s="2" t="s">
        <v>64</v>
      </c>
      <c r="H207" s="2" t="s">
        <v>80</v>
      </c>
      <c r="I207" s="2">
        <v>4</v>
      </c>
      <c r="J207" s="2" t="s">
        <v>1011</v>
      </c>
      <c r="K207" s="2" t="s">
        <v>1009</v>
      </c>
    </row>
    <row r="208" spans="1:11" x14ac:dyDescent="0.25">
      <c r="A208" s="2">
        <v>207</v>
      </c>
      <c r="B208" s="2" t="s">
        <v>284</v>
      </c>
      <c r="C208" s="2">
        <v>2074</v>
      </c>
      <c r="D208" s="2" t="s">
        <v>1021</v>
      </c>
      <c r="E208" s="3">
        <v>3.1134259259259261E-2</v>
      </c>
      <c r="F208" s="9">
        <v>0.37638888888888888</v>
      </c>
      <c r="G208" s="2" t="s">
        <v>91</v>
      </c>
      <c r="H208" s="2" t="s">
        <v>9</v>
      </c>
      <c r="I208" s="2">
        <v>10</v>
      </c>
      <c r="J208" s="2" t="s">
        <v>1004</v>
      </c>
      <c r="K208" s="2" t="s">
        <v>1005</v>
      </c>
    </row>
    <row r="209" spans="1:11" x14ac:dyDescent="0.25">
      <c r="A209" s="2">
        <v>208</v>
      </c>
      <c r="B209" s="2" t="s">
        <v>285</v>
      </c>
      <c r="C209" s="2">
        <v>2540</v>
      </c>
      <c r="D209" s="2" t="s">
        <v>1021</v>
      </c>
      <c r="E209" s="3">
        <v>3.1215277777777783E-2</v>
      </c>
      <c r="F209" s="9">
        <v>0.37708333333333338</v>
      </c>
      <c r="G209" s="2" t="s">
        <v>286</v>
      </c>
      <c r="H209" s="2" t="s">
        <v>45</v>
      </c>
      <c r="I209" s="2">
        <v>18</v>
      </c>
      <c r="J209" s="2" t="s">
        <v>1004</v>
      </c>
      <c r="K209" s="2" t="s">
        <v>1013</v>
      </c>
    </row>
    <row r="210" spans="1:11" x14ac:dyDescent="0.25">
      <c r="A210" s="2">
        <v>209</v>
      </c>
      <c r="B210" s="2" t="s">
        <v>287</v>
      </c>
      <c r="C210" s="2">
        <v>2122</v>
      </c>
      <c r="D210" s="2" t="s">
        <v>1021</v>
      </c>
      <c r="E210" s="3">
        <v>3.1261574074074074E-2</v>
      </c>
      <c r="F210" s="9">
        <v>0.37777777777777777</v>
      </c>
      <c r="G210" s="2" t="s">
        <v>20</v>
      </c>
      <c r="H210" s="2" t="s">
        <v>227</v>
      </c>
      <c r="I210" s="2">
        <v>4</v>
      </c>
      <c r="J210" s="2" t="s">
        <v>1011</v>
      </c>
      <c r="K210" s="2" t="s">
        <v>1010</v>
      </c>
    </row>
    <row r="211" spans="1:11" x14ac:dyDescent="0.25">
      <c r="A211" s="2">
        <v>210</v>
      </c>
      <c r="B211" s="2" t="s">
        <v>288</v>
      </c>
      <c r="C211" s="2">
        <v>2939</v>
      </c>
      <c r="D211" s="2" t="s">
        <v>1021</v>
      </c>
      <c r="E211" s="3">
        <v>3.1296296296296301E-2</v>
      </c>
      <c r="F211" s="9">
        <v>0.37777777777777777</v>
      </c>
      <c r="G211" s="2" t="s">
        <v>29</v>
      </c>
      <c r="H211" s="2" t="s">
        <v>82</v>
      </c>
      <c r="I211" s="2">
        <v>3</v>
      </c>
      <c r="J211" s="2" t="s">
        <v>1011</v>
      </c>
      <c r="K211" s="2" t="s">
        <v>1012</v>
      </c>
    </row>
    <row r="212" spans="1:11" x14ac:dyDescent="0.25">
      <c r="A212" s="2">
        <v>211</v>
      </c>
      <c r="B212" s="2" t="s">
        <v>289</v>
      </c>
      <c r="C212" s="2">
        <v>2801</v>
      </c>
      <c r="D212" s="2" t="s">
        <v>1021</v>
      </c>
      <c r="E212" s="3">
        <v>3.1354166666666662E-2</v>
      </c>
      <c r="F212" s="9">
        <v>0.37847222222222227</v>
      </c>
      <c r="G212" s="2" t="s">
        <v>290</v>
      </c>
      <c r="H212" s="2" t="s">
        <v>111</v>
      </c>
      <c r="I212" s="2">
        <v>6</v>
      </c>
      <c r="J212" s="2" t="s">
        <v>1004</v>
      </c>
      <c r="K212" s="2" t="s">
        <v>1016</v>
      </c>
    </row>
    <row r="213" spans="1:11" x14ac:dyDescent="0.25">
      <c r="A213" s="2">
        <v>212</v>
      </c>
      <c r="B213" s="2" t="s">
        <v>291</v>
      </c>
      <c r="C213" s="2">
        <v>2544</v>
      </c>
      <c r="D213" s="2" t="s">
        <v>1021</v>
      </c>
      <c r="E213" s="3">
        <v>3.138888888888889E-2</v>
      </c>
      <c r="F213" s="9">
        <v>0.37916666666666665</v>
      </c>
      <c r="G213" s="2" t="s">
        <v>95</v>
      </c>
      <c r="H213" s="2" t="s">
        <v>13</v>
      </c>
      <c r="I213" s="2">
        <v>11</v>
      </c>
      <c r="J213" s="2" t="s">
        <v>1004</v>
      </c>
      <c r="K213" s="2" t="s">
        <v>1006</v>
      </c>
    </row>
    <row r="214" spans="1:11" x14ac:dyDescent="0.25">
      <c r="A214" s="2">
        <v>213</v>
      </c>
      <c r="B214" s="2" t="s">
        <v>292</v>
      </c>
      <c r="C214" s="2">
        <v>2770</v>
      </c>
      <c r="D214" s="2" t="s">
        <v>1021</v>
      </c>
      <c r="E214" s="3">
        <v>3.1516203703703706E-2</v>
      </c>
      <c r="F214" s="9">
        <v>0.38055555555555554</v>
      </c>
      <c r="G214" s="2" t="s">
        <v>8</v>
      </c>
      <c r="H214" s="2" t="s">
        <v>30</v>
      </c>
      <c r="I214" s="2">
        <v>14</v>
      </c>
      <c r="J214" s="2" t="s">
        <v>1004</v>
      </c>
      <c r="K214" s="2" t="s">
        <v>1010</v>
      </c>
    </row>
    <row r="215" spans="1:11" x14ac:dyDescent="0.25">
      <c r="A215" s="2">
        <v>214</v>
      </c>
      <c r="B215" s="2" t="s">
        <v>293</v>
      </c>
      <c r="C215" s="2">
        <v>2065</v>
      </c>
      <c r="D215" s="2" t="s">
        <v>1021</v>
      </c>
      <c r="E215" s="3">
        <v>3.1597222222222221E-2</v>
      </c>
      <c r="F215" s="9">
        <v>0.38194444444444442</v>
      </c>
      <c r="G215" s="2" t="s">
        <v>294</v>
      </c>
      <c r="H215" s="2" t="s">
        <v>9</v>
      </c>
      <c r="I215" s="2">
        <v>11</v>
      </c>
      <c r="J215" s="2" t="s">
        <v>1004</v>
      </c>
      <c r="K215" s="2" t="s">
        <v>1005</v>
      </c>
    </row>
    <row r="216" spans="1:11" x14ac:dyDescent="0.25">
      <c r="A216" s="2">
        <v>215</v>
      </c>
      <c r="B216" s="2" t="s">
        <v>295</v>
      </c>
      <c r="C216" s="2">
        <v>2366</v>
      </c>
      <c r="D216" s="2" t="s">
        <v>1021</v>
      </c>
      <c r="E216" s="3">
        <v>3.1608796296296295E-2</v>
      </c>
      <c r="F216" s="9">
        <v>0.38194444444444442</v>
      </c>
      <c r="G216" s="2" t="s">
        <v>47</v>
      </c>
      <c r="H216" s="2" t="s">
        <v>52</v>
      </c>
      <c r="I216" s="2">
        <v>6</v>
      </c>
      <c r="J216" s="2" t="s">
        <v>1011</v>
      </c>
      <c r="K216" s="2" t="s">
        <v>1008</v>
      </c>
    </row>
    <row r="217" spans="1:11" x14ac:dyDescent="0.25">
      <c r="A217" s="2">
        <v>216</v>
      </c>
      <c r="B217" s="2" t="s">
        <v>296</v>
      </c>
      <c r="C217" s="2">
        <v>3038</v>
      </c>
      <c r="D217" s="2" t="s">
        <v>1021</v>
      </c>
      <c r="E217" s="3">
        <v>3.1655092592592596E-2</v>
      </c>
      <c r="F217" s="9">
        <v>0.38263888888888892</v>
      </c>
      <c r="G217" s="2" t="s">
        <v>297</v>
      </c>
      <c r="H217" s="2" t="s">
        <v>87</v>
      </c>
      <c r="I217" s="2">
        <v>10</v>
      </c>
      <c r="J217" s="2" t="s">
        <v>1011</v>
      </c>
      <c r="K217" s="2" t="s">
        <v>1014</v>
      </c>
    </row>
    <row r="218" spans="1:11" x14ac:dyDescent="0.25">
      <c r="A218" s="2">
        <v>217</v>
      </c>
      <c r="B218" s="2" t="s">
        <v>298</v>
      </c>
      <c r="C218" s="2">
        <v>3035</v>
      </c>
      <c r="D218" s="2" t="s">
        <v>1021</v>
      </c>
      <c r="E218" s="3">
        <v>3.1666666666666669E-2</v>
      </c>
      <c r="F218" s="9">
        <v>0.38263888888888892</v>
      </c>
      <c r="G218" s="2" t="s">
        <v>286</v>
      </c>
      <c r="H218" s="2" t="s">
        <v>111</v>
      </c>
      <c r="I218" s="2">
        <v>7</v>
      </c>
      <c r="J218" s="2" t="s">
        <v>1004</v>
      </c>
      <c r="K218" s="2" t="s">
        <v>1016</v>
      </c>
    </row>
    <row r="219" spans="1:11" x14ac:dyDescent="0.25">
      <c r="A219" s="2">
        <v>218</v>
      </c>
      <c r="B219" s="2" t="s">
        <v>299</v>
      </c>
      <c r="C219" s="2">
        <v>2247</v>
      </c>
      <c r="D219" s="2" t="s">
        <v>1021</v>
      </c>
      <c r="E219" s="3">
        <v>3.170138888888889E-2</v>
      </c>
      <c r="F219" s="9">
        <v>0.38263888888888892</v>
      </c>
      <c r="G219" s="2" t="s">
        <v>8</v>
      </c>
      <c r="H219" s="2" t="s">
        <v>27</v>
      </c>
      <c r="I219" s="2">
        <v>15</v>
      </c>
      <c r="J219" s="2" t="s">
        <v>1004</v>
      </c>
      <c r="K219" s="2" t="s">
        <v>1009</v>
      </c>
    </row>
    <row r="220" spans="1:11" x14ac:dyDescent="0.25">
      <c r="A220" s="2">
        <v>219</v>
      </c>
      <c r="B220" s="2" t="s">
        <v>300</v>
      </c>
      <c r="C220" s="2">
        <v>2441</v>
      </c>
      <c r="D220" s="2" t="s">
        <v>1021</v>
      </c>
      <c r="E220" s="3">
        <v>3.1712962962962964E-2</v>
      </c>
      <c r="F220" s="9">
        <v>0.3833333333333333</v>
      </c>
      <c r="G220" s="2" t="s">
        <v>301</v>
      </c>
      <c r="H220" s="2" t="s">
        <v>131</v>
      </c>
      <c r="I220" s="2">
        <v>4</v>
      </c>
      <c r="J220" s="2" t="s">
        <v>1011</v>
      </c>
      <c r="K220" s="2" t="s">
        <v>1015</v>
      </c>
    </row>
    <row r="221" spans="1:11" x14ac:dyDescent="0.25">
      <c r="A221" s="2">
        <v>220</v>
      </c>
      <c r="B221" s="2" t="s">
        <v>302</v>
      </c>
      <c r="C221" s="2">
        <v>2793</v>
      </c>
      <c r="D221" s="2" t="s">
        <v>1021</v>
      </c>
      <c r="E221" s="3">
        <v>3.172453703703703E-2</v>
      </c>
      <c r="F221" s="9">
        <v>0.3833333333333333</v>
      </c>
      <c r="G221" s="2" t="s">
        <v>303</v>
      </c>
      <c r="H221" s="2" t="s">
        <v>9</v>
      </c>
      <c r="I221" s="2">
        <v>12</v>
      </c>
      <c r="J221" s="2" t="s">
        <v>1004</v>
      </c>
      <c r="K221" s="2" t="s">
        <v>1005</v>
      </c>
    </row>
    <row r="222" spans="1:11" x14ac:dyDescent="0.25">
      <c r="A222" s="2">
        <v>221</v>
      </c>
      <c r="B222" s="2" t="s">
        <v>304</v>
      </c>
      <c r="C222" s="2">
        <v>3319</v>
      </c>
      <c r="D222" s="2" t="s">
        <v>1021</v>
      </c>
      <c r="E222" s="3">
        <v>3.1828703703703706E-2</v>
      </c>
      <c r="F222" s="9">
        <v>0.38472222222222219</v>
      </c>
      <c r="G222" s="2" t="s">
        <v>178</v>
      </c>
      <c r="H222" s="2" t="s">
        <v>129</v>
      </c>
      <c r="I222" s="2">
        <v>2</v>
      </c>
      <c r="J222" s="2" t="s">
        <v>1004</v>
      </c>
      <c r="K222" s="2" t="s">
        <v>1017</v>
      </c>
    </row>
    <row r="223" spans="1:11" x14ac:dyDescent="0.25">
      <c r="A223" s="2">
        <v>222</v>
      </c>
      <c r="B223" s="2" t="s">
        <v>305</v>
      </c>
      <c r="C223" s="2">
        <v>2500</v>
      </c>
      <c r="D223" s="2" t="s">
        <v>1021</v>
      </c>
      <c r="E223" s="3">
        <v>3.1851851851851853E-2</v>
      </c>
      <c r="F223" s="9">
        <v>0.38472222222222219</v>
      </c>
      <c r="G223" s="2" t="s">
        <v>22</v>
      </c>
      <c r="H223" s="2" t="s">
        <v>37</v>
      </c>
      <c r="I223" s="2">
        <v>11</v>
      </c>
      <c r="J223" s="2" t="s">
        <v>1011</v>
      </c>
      <c r="K223" s="2" t="s">
        <v>1007</v>
      </c>
    </row>
    <row r="224" spans="1:11" x14ac:dyDescent="0.25">
      <c r="A224" s="2">
        <v>223</v>
      </c>
      <c r="B224" s="2" t="s">
        <v>306</v>
      </c>
      <c r="C224" s="2">
        <v>2024</v>
      </c>
      <c r="D224" s="2" t="s">
        <v>1021</v>
      </c>
      <c r="E224" s="3">
        <v>3.1875000000000001E-2</v>
      </c>
      <c r="F224" s="9">
        <v>0.38472222222222219</v>
      </c>
      <c r="G224" s="2" t="s">
        <v>8</v>
      </c>
      <c r="H224" s="2" t="s">
        <v>16</v>
      </c>
      <c r="I224" s="2">
        <v>26</v>
      </c>
      <c r="J224" s="2" t="s">
        <v>1004</v>
      </c>
      <c r="K224" s="2" t="s">
        <v>1007</v>
      </c>
    </row>
    <row r="225" spans="1:11" x14ac:dyDescent="0.25">
      <c r="A225" s="2">
        <v>224</v>
      </c>
      <c r="B225" s="2" t="s">
        <v>307</v>
      </c>
      <c r="C225" s="2">
        <v>2308</v>
      </c>
      <c r="D225" s="2" t="s">
        <v>1021</v>
      </c>
      <c r="E225" s="3">
        <v>3.1886574074074074E-2</v>
      </c>
      <c r="F225" s="9">
        <v>0.38541666666666669</v>
      </c>
      <c r="G225" s="2" t="s">
        <v>240</v>
      </c>
      <c r="H225" s="2" t="s">
        <v>71</v>
      </c>
      <c r="I225" s="2">
        <v>12</v>
      </c>
      <c r="J225" s="2" t="s">
        <v>1004</v>
      </c>
      <c r="K225" s="2" t="s">
        <v>1015</v>
      </c>
    </row>
    <row r="226" spans="1:11" x14ac:dyDescent="0.25">
      <c r="A226" s="2">
        <v>225</v>
      </c>
      <c r="B226" s="2" t="s">
        <v>308</v>
      </c>
      <c r="C226" s="2">
        <v>2119</v>
      </c>
      <c r="D226" s="2" t="s">
        <v>1021</v>
      </c>
      <c r="E226" s="3">
        <v>3.1898148148148148E-2</v>
      </c>
      <c r="F226" s="9">
        <v>0.38541666666666669</v>
      </c>
      <c r="G226" s="2" t="s">
        <v>309</v>
      </c>
      <c r="H226" s="2" t="s">
        <v>87</v>
      </c>
      <c r="I226" s="2">
        <v>11</v>
      </c>
      <c r="J226" s="2" t="s">
        <v>1011</v>
      </c>
      <c r="K226" s="2" t="s">
        <v>1014</v>
      </c>
    </row>
    <row r="227" spans="1:11" x14ac:dyDescent="0.25">
      <c r="A227" s="2">
        <v>226</v>
      </c>
      <c r="B227" s="2" t="s">
        <v>310</v>
      </c>
      <c r="C227" s="2">
        <v>3323</v>
      </c>
      <c r="D227" s="2" t="s">
        <v>1021</v>
      </c>
      <c r="E227" s="3">
        <v>3.1956018518518516E-2</v>
      </c>
      <c r="F227" s="9">
        <v>0.38611111111111113</v>
      </c>
      <c r="G227" s="2" t="s">
        <v>178</v>
      </c>
      <c r="H227" s="2" t="s">
        <v>9</v>
      </c>
      <c r="I227" s="2">
        <v>13</v>
      </c>
      <c r="J227" s="2" t="s">
        <v>1004</v>
      </c>
      <c r="K227" s="2" t="s">
        <v>1005</v>
      </c>
    </row>
    <row r="228" spans="1:11" x14ac:dyDescent="0.25">
      <c r="A228" s="2">
        <v>227</v>
      </c>
      <c r="B228" s="2" t="s">
        <v>311</v>
      </c>
      <c r="C228" s="2">
        <v>2631</v>
      </c>
      <c r="D228" s="2" t="s">
        <v>1021</v>
      </c>
      <c r="E228" s="3">
        <v>3.2002314814814817E-2</v>
      </c>
      <c r="F228" s="9">
        <v>0.38680555555555557</v>
      </c>
      <c r="G228" s="2" t="s">
        <v>312</v>
      </c>
      <c r="H228" s="2" t="s">
        <v>131</v>
      </c>
      <c r="I228" s="2">
        <v>5</v>
      </c>
      <c r="J228" s="2" t="s">
        <v>1011</v>
      </c>
      <c r="K228" s="2" t="s">
        <v>1015</v>
      </c>
    </row>
    <row r="229" spans="1:11" x14ac:dyDescent="0.25">
      <c r="A229" s="2">
        <v>228</v>
      </c>
      <c r="B229" s="2" t="s">
        <v>313</v>
      </c>
      <c r="C229" s="2">
        <v>2335</v>
      </c>
      <c r="D229" s="2" t="s">
        <v>1021</v>
      </c>
      <c r="E229" s="3">
        <v>3.2002314814814817E-2</v>
      </c>
      <c r="F229" s="9">
        <v>0.38680555555555557</v>
      </c>
      <c r="G229" s="2" t="s">
        <v>314</v>
      </c>
      <c r="H229" s="2" t="s">
        <v>61</v>
      </c>
      <c r="I229" s="2">
        <v>8</v>
      </c>
      <c r="J229" s="2" t="s">
        <v>1004</v>
      </c>
      <c r="K229" s="2" t="s">
        <v>1014</v>
      </c>
    </row>
    <row r="230" spans="1:11" x14ac:dyDescent="0.25">
      <c r="A230" s="2">
        <v>229</v>
      </c>
      <c r="B230" s="2" t="s">
        <v>315</v>
      </c>
      <c r="C230" s="2">
        <v>2485</v>
      </c>
      <c r="D230" s="2" t="s">
        <v>1021</v>
      </c>
      <c r="E230" s="3">
        <v>3.201388888888889E-2</v>
      </c>
      <c r="F230" s="9">
        <v>0.38680555555555557</v>
      </c>
      <c r="G230" s="2" t="s">
        <v>157</v>
      </c>
      <c r="H230" s="2" t="s">
        <v>227</v>
      </c>
      <c r="I230" s="2">
        <v>5</v>
      </c>
      <c r="J230" s="2" t="s">
        <v>1011</v>
      </c>
      <c r="K230" s="2" t="s">
        <v>1010</v>
      </c>
    </row>
    <row r="231" spans="1:11" x14ac:dyDescent="0.25">
      <c r="A231" s="2">
        <v>230</v>
      </c>
      <c r="B231" s="2" t="s">
        <v>316</v>
      </c>
      <c r="C231" s="2">
        <v>2492</v>
      </c>
      <c r="D231" s="2" t="s">
        <v>1021</v>
      </c>
      <c r="E231" s="3">
        <v>3.2048611111111111E-2</v>
      </c>
      <c r="F231" s="9">
        <v>0.38750000000000001</v>
      </c>
      <c r="G231" s="2" t="s">
        <v>258</v>
      </c>
      <c r="H231" s="2" t="s">
        <v>227</v>
      </c>
      <c r="I231" s="2">
        <v>6</v>
      </c>
      <c r="J231" s="2" t="s">
        <v>1011</v>
      </c>
      <c r="K231" s="2" t="s">
        <v>1010</v>
      </c>
    </row>
    <row r="232" spans="1:11" x14ac:dyDescent="0.25">
      <c r="A232" s="2">
        <v>231</v>
      </c>
      <c r="B232" s="2" t="s">
        <v>317</v>
      </c>
      <c r="C232" s="2">
        <v>2596</v>
      </c>
      <c r="D232" s="2" t="s">
        <v>1021</v>
      </c>
      <c r="E232" s="3">
        <v>3.2071759259259258E-2</v>
      </c>
      <c r="F232" s="9">
        <v>0.38750000000000001</v>
      </c>
      <c r="G232" s="2" t="s">
        <v>8</v>
      </c>
      <c r="H232" s="2" t="s">
        <v>52</v>
      </c>
      <c r="I232" s="2">
        <v>7</v>
      </c>
      <c r="J232" s="2" t="s">
        <v>1011</v>
      </c>
      <c r="K232" s="2" t="s">
        <v>1008</v>
      </c>
    </row>
    <row r="233" spans="1:11" x14ac:dyDescent="0.25">
      <c r="A233" s="2">
        <v>232</v>
      </c>
      <c r="B233" s="2" t="s">
        <v>318</v>
      </c>
      <c r="C233" s="2">
        <v>2175</v>
      </c>
      <c r="D233" s="2" t="s">
        <v>1021</v>
      </c>
      <c r="E233" s="3">
        <v>3.2141203703703707E-2</v>
      </c>
      <c r="F233" s="9">
        <v>0.38819444444444445</v>
      </c>
      <c r="G233" s="2" t="s">
        <v>44</v>
      </c>
      <c r="H233" s="2" t="s">
        <v>16</v>
      </c>
      <c r="I233" s="2">
        <v>27</v>
      </c>
      <c r="J233" s="2" t="s">
        <v>1004</v>
      </c>
      <c r="K233" s="2" t="s">
        <v>1007</v>
      </c>
    </row>
    <row r="234" spans="1:11" x14ac:dyDescent="0.25">
      <c r="A234" s="2">
        <v>233</v>
      </c>
      <c r="B234" s="2" t="s">
        <v>319</v>
      </c>
      <c r="C234" s="2">
        <v>2405</v>
      </c>
      <c r="D234" s="2" t="s">
        <v>1021</v>
      </c>
      <c r="E234" s="3">
        <v>3.2141203703703707E-2</v>
      </c>
      <c r="F234" s="9">
        <v>0.38819444444444445</v>
      </c>
      <c r="G234" s="2" t="s">
        <v>91</v>
      </c>
      <c r="H234" s="2" t="s">
        <v>71</v>
      </c>
      <c r="I234" s="2">
        <v>13</v>
      </c>
      <c r="J234" s="2" t="s">
        <v>1004</v>
      </c>
      <c r="K234" s="2" t="s">
        <v>1015</v>
      </c>
    </row>
    <row r="235" spans="1:11" x14ac:dyDescent="0.25">
      <c r="A235" s="2">
        <v>234</v>
      </c>
      <c r="B235" s="2" t="s">
        <v>320</v>
      </c>
      <c r="C235" s="2">
        <v>3305</v>
      </c>
      <c r="D235" s="2" t="s">
        <v>1021</v>
      </c>
      <c r="E235" s="3">
        <v>3.2152777777777773E-2</v>
      </c>
      <c r="F235" s="9">
        <v>0.38819444444444445</v>
      </c>
      <c r="G235" s="2" t="s">
        <v>39</v>
      </c>
      <c r="H235" s="2" t="s">
        <v>57</v>
      </c>
      <c r="I235" s="2">
        <v>19</v>
      </c>
      <c r="J235" s="2" t="s">
        <v>1011</v>
      </c>
      <c r="K235" s="2" t="s">
        <v>1013</v>
      </c>
    </row>
    <row r="236" spans="1:11" x14ac:dyDescent="0.25">
      <c r="A236" s="2">
        <v>235</v>
      </c>
      <c r="B236" s="2" t="s">
        <v>321</v>
      </c>
      <c r="C236" s="2">
        <v>2238</v>
      </c>
      <c r="D236" s="2" t="s">
        <v>1021</v>
      </c>
      <c r="E236" s="3">
        <v>3.2187500000000001E-2</v>
      </c>
      <c r="F236" s="9">
        <v>0.3888888888888889</v>
      </c>
      <c r="G236" s="2" t="s">
        <v>70</v>
      </c>
      <c r="H236" s="2" t="s">
        <v>227</v>
      </c>
      <c r="I236" s="2">
        <v>7</v>
      </c>
      <c r="J236" s="2" t="s">
        <v>1011</v>
      </c>
      <c r="K236" s="2" t="s">
        <v>1010</v>
      </c>
    </row>
    <row r="237" spans="1:11" x14ac:dyDescent="0.25">
      <c r="A237" s="2">
        <v>236</v>
      </c>
      <c r="B237" s="2" t="s">
        <v>322</v>
      </c>
      <c r="C237" s="2">
        <v>2644</v>
      </c>
      <c r="D237" s="2" t="s">
        <v>1021</v>
      </c>
      <c r="E237" s="3">
        <v>3.2210648148148148E-2</v>
      </c>
      <c r="F237" s="9">
        <v>0.3888888888888889</v>
      </c>
      <c r="G237" s="2" t="s">
        <v>8</v>
      </c>
      <c r="H237" s="2" t="s">
        <v>57</v>
      </c>
      <c r="I237" s="2">
        <v>20</v>
      </c>
      <c r="J237" s="2" t="s">
        <v>1011</v>
      </c>
      <c r="K237" s="2" t="s">
        <v>1013</v>
      </c>
    </row>
    <row r="238" spans="1:11" x14ac:dyDescent="0.25">
      <c r="A238" s="2">
        <v>237</v>
      </c>
      <c r="B238" s="2" t="s">
        <v>323</v>
      </c>
      <c r="C238" s="2">
        <v>2054</v>
      </c>
      <c r="D238" s="2" t="s">
        <v>1021</v>
      </c>
      <c r="E238" s="3">
        <v>3.2210648148148148E-2</v>
      </c>
      <c r="F238" s="9">
        <v>0.3888888888888889</v>
      </c>
      <c r="G238" s="2" t="s">
        <v>294</v>
      </c>
      <c r="H238" s="2" t="s">
        <v>254</v>
      </c>
      <c r="I238" s="2">
        <v>5</v>
      </c>
      <c r="J238" s="2" t="s">
        <v>1011</v>
      </c>
      <c r="K238" s="2" t="s">
        <v>1005</v>
      </c>
    </row>
    <row r="239" spans="1:11" x14ac:dyDescent="0.25">
      <c r="A239" s="2">
        <v>238</v>
      </c>
      <c r="B239" s="2" t="s">
        <v>324</v>
      </c>
      <c r="C239" s="2">
        <v>2183</v>
      </c>
      <c r="D239" s="2" t="s">
        <v>1021</v>
      </c>
      <c r="E239" s="3">
        <v>3.2222222222222222E-2</v>
      </c>
      <c r="F239" s="9">
        <v>0.3888888888888889</v>
      </c>
      <c r="G239" s="2" t="s">
        <v>44</v>
      </c>
      <c r="H239" s="2" t="s">
        <v>166</v>
      </c>
      <c r="I239" s="2">
        <v>2</v>
      </c>
      <c r="J239" s="2" t="s">
        <v>1011</v>
      </c>
      <c r="K239" s="2" t="s">
        <v>1006</v>
      </c>
    </row>
    <row r="240" spans="1:11" x14ac:dyDescent="0.25">
      <c r="A240" s="2">
        <v>239</v>
      </c>
      <c r="B240" s="2" t="s">
        <v>325</v>
      </c>
      <c r="C240" s="2">
        <v>2597</v>
      </c>
      <c r="D240" s="2" t="s">
        <v>1021</v>
      </c>
      <c r="E240" s="3">
        <v>3.2222222222222222E-2</v>
      </c>
      <c r="F240" s="9">
        <v>0.3888888888888889</v>
      </c>
      <c r="G240" s="2" t="s">
        <v>326</v>
      </c>
      <c r="H240" s="2" t="s">
        <v>52</v>
      </c>
      <c r="I240" s="2">
        <v>8</v>
      </c>
      <c r="J240" s="2" t="s">
        <v>1011</v>
      </c>
      <c r="K240" s="2" t="s">
        <v>1008</v>
      </c>
    </row>
    <row r="241" spans="1:11" x14ac:dyDescent="0.25">
      <c r="A241" s="2">
        <v>240</v>
      </c>
      <c r="B241" s="2" t="s">
        <v>327</v>
      </c>
      <c r="C241" s="2">
        <v>2630</v>
      </c>
      <c r="D241" s="2" t="s">
        <v>1021</v>
      </c>
      <c r="E241" s="3">
        <v>3.2280092592592589E-2</v>
      </c>
      <c r="F241" s="9">
        <v>0.39027777777777778</v>
      </c>
      <c r="G241" s="2" t="s">
        <v>312</v>
      </c>
      <c r="H241" s="2" t="s">
        <v>16</v>
      </c>
      <c r="I241" s="2">
        <v>28</v>
      </c>
      <c r="J241" s="2" t="s">
        <v>1004</v>
      </c>
      <c r="K241" s="2" t="s">
        <v>1007</v>
      </c>
    </row>
    <row r="242" spans="1:11" x14ac:dyDescent="0.25">
      <c r="A242" s="2">
        <v>241</v>
      </c>
      <c r="B242" s="2" t="s">
        <v>328</v>
      </c>
      <c r="C242" s="2">
        <v>2334</v>
      </c>
      <c r="D242" s="2" t="s">
        <v>1021</v>
      </c>
      <c r="E242" s="3">
        <v>3.229166666666667E-2</v>
      </c>
      <c r="F242" s="9">
        <v>0.39027777777777778</v>
      </c>
      <c r="G242" s="2" t="s">
        <v>47</v>
      </c>
      <c r="H242" s="2" t="s">
        <v>16</v>
      </c>
      <c r="I242" s="2">
        <v>29</v>
      </c>
      <c r="J242" s="2" t="s">
        <v>1004</v>
      </c>
      <c r="K242" s="2" t="s">
        <v>1007</v>
      </c>
    </row>
    <row r="243" spans="1:11" x14ac:dyDescent="0.25">
      <c r="A243" s="2">
        <v>242</v>
      </c>
      <c r="B243" s="2" t="s">
        <v>329</v>
      </c>
      <c r="C243" s="2">
        <v>2104</v>
      </c>
      <c r="D243" s="2" t="s">
        <v>1021</v>
      </c>
      <c r="E243" s="3">
        <v>3.2314814814814817E-2</v>
      </c>
      <c r="F243" s="9">
        <v>0.39027777777777778</v>
      </c>
      <c r="G243" s="2" t="s">
        <v>20</v>
      </c>
      <c r="H243" s="2" t="s">
        <v>13</v>
      </c>
      <c r="I243" s="2">
        <v>12</v>
      </c>
      <c r="J243" s="2" t="s">
        <v>1004</v>
      </c>
      <c r="K243" s="2" t="s">
        <v>1006</v>
      </c>
    </row>
    <row r="244" spans="1:11" x14ac:dyDescent="0.25">
      <c r="A244" s="2">
        <v>243</v>
      </c>
      <c r="B244" s="2" t="s">
        <v>330</v>
      </c>
      <c r="C244" s="2">
        <v>2458</v>
      </c>
      <c r="D244" s="2" t="s">
        <v>1021</v>
      </c>
      <c r="E244" s="3">
        <v>3.2326388888888884E-2</v>
      </c>
      <c r="F244" s="9">
        <v>0.39027777777777778</v>
      </c>
      <c r="G244" s="2" t="s">
        <v>70</v>
      </c>
      <c r="H244" s="2" t="s">
        <v>52</v>
      </c>
      <c r="I244" s="2">
        <v>9</v>
      </c>
      <c r="J244" s="2" t="s">
        <v>1011</v>
      </c>
      <c r="K244" s="2" t="s">
        <v>1008</v>
      </c>
    </row>
    <row r="245" spans="1:11" x14ac:dyDescent="0.25">
      <c r="A245" s="2">
        <v>244</v>
      </c>
      <c r="B245" s="2" t="s">
        <v>331</v>
      </c>
      <c r="C245" s="2">
        <v>2303</v>
      </c>
      <c r="D245" s="2" t="s">
        <v>1021</v>
      </c>
      <c r="E245" s="3">
        <v>3.2337962962962964E-2</v>
      </c>
      <c r="F245" s="9">
        <v>0.39027777777777778</v>
      </c>
      <c r="G245" s="2" t="s">
        <v>44</v>
      </c>
      <c r="H245" s="2" t="s">
        <v>52</v>
      </c>
      <c r="I245" s="2">
        <v>10</v>
      </c>
      <c r="J245" s="2" t="s">
        <v>1011</v>
      </c>
      <c r="K245" s="2" t="s">
        <v>1008</v>
      </c>
    </row>
    <row r="246" spans="1:11" x14ac:dyDescent="0.25">
      <c r="A246" s="2">
        <v>245</v>
      </c>
      <c r="B246" s="2" t="s">
        <v>332</v>
      </c>
      <c r="C246" s="2">
        <v>2446</v>
      </c>
      <c r="D246" s="2" t="s">
        <v>1021</v>
      </c>
      <c r="E246" s="3">
        <v>3.2337962962962964E-2</v>
      </c>
      <c r="F246" s="9">
        <v>0.39027777777777778</v>
      </c>
      <c r="G246" s="2" t="s">
        <v>73</v>
      </c>
      <c r="H246" s="2" t="s">
        <v>71</v>
      </c>
      <c r="I246" s="2">
        <v>14</v>
      </c>
      <c r="J246" s="2" t="s">
        <v>1004</v>
      </c>
      <c r="K246" s="2" t="s">
        <v>1015</v>
      </c>
    </row>
    <row r="247" spans="1:11" x14ac:dyDescent="0.25">
      <c r="A247" s="2">
        <v>246</v>
      </c>
      <c r="B247" s="2" t="s">
        <v>333</v>
      </c>
      <c r="C247" s="2">
        <v>2782</v>
      </c>
      <c r="D247" s="2" t="s">
        <v>1021</v>
      </c>
      <c r="E247" s="3">
        <v>3.2361111111111111E-2</v>
      </c>
      <c r="F247" s="9">
        <v>0.39097222222222222</v>
      </c>
      <c r="G247" s="2" t="s">
        <v>8</v>
      </c>
      <c r="H247" s="2" t="s">
        <v>57</v>
      </c>
      <c r="I247" s="2">
        <v>21</v>
      </c>
      <c r="J247" s="2" t="s">
        <v>1011</v>
      </c>
      <c r="K247" s="2" t="s">
        <v>1013</v>
      </c>
    </row>
    <row r="248" spans="1:11" x14ac:dyDescent="0.25">
      <c r="A248" s="2">
        <v>247</v>
      </c>
      <c r="B248" s="2" t="s">
        <v>334</v>
      </c>
      <c r="C248" s="2">
        <v>2766</v>
      </c>
      <c r="D248" s="2" t="s">
        <v>1021</v>
      </c>
      <c r="E248" s="3">
        <v>3.2372685185185185E-2</v>
      </c>
      <c r="F248" s="9">
        <v>0.39097222222222222</v>
      </c>
      <c r="G248" s="2" t="s">
        <v>39</v>
      </c>
      <c r="H248" s="2" t="s">
        <v>37</v>
      </c>
      <c r="I248" s="2">
        <v>12</v>
      </c>
      <c r="J248" s="2" t="s">
        <v>1011</v>
      </c>
      <c r="K248" s="2" t="s">
        <v>1007</v>
      </c>
    </row>
    <row r="249" spans="1:11" x14ac:dyDescent="0.25">
      <c r="A249" s="2">
        <v>248</v>
      </c>
      <c r="B249" s="2" t="s">
        <v>335</v>
      </c>
      <c r="C249" s="2">
        <v>2778</v>
      </c>
      <c r="D249" s="2" t="s">
        <v>1021</v>
      </c>
      <c r="E249" s="3">
        <v>3.2407407407407406E-2</v>
      </c>
      <c r="F249" s="9">
        <v>0.39166666666666666</v>
      </c>
      <c r="G249" s="2" t="s">
        <v>8</v>
      </c>
      <c r="H249" s="2" t="s">
        <v>82</v>
      </c>
      <c r="I249" s="2">
        <v>4</v>
      </c>
      <c r="J249" s="2" t="s">
        <v>1011</v>
      </c>
      <c r="K249" s="2" t="s">
        <v>1012</v>
      </c>
    </row>
    <row r="250" spans="1:11" x14ac:dyDescent="0.25">
      <c r="A250" s="2">
        <v>249</v>
      </c>
      <c r="B250" s="2" t="s">
        <v>336</v>
      </c>
      <c r="C250" s="2">
        <v>2542</v>
      </c>
      <c r="D250" s="2" t="s">
        <v>1021</v>
      </c>
      <c r="E250" s="3">
        <v>3.2442129629629633E-2</v>
      </c>
      <c r="F250" s="9">
        <v>0.39166666666666666</v>
      </c>
      <c r="G250" s="2" t="s">
        <v>8</v>
      </c>
      <c r="H250" s="2" t="s">
        <v>57</v>
      </c>
      <c r="I250" s="2">
        <v>22</v>
      </c>
      <c r="J250" s="2" t="s">
        <v>1011</v>
      </c>
      <c r="K250" s="2" t="s">
        <v>1013</v>
      </c>
    </row>
    <row r="251" spans="1:11" x14ac:dyDescent="0.25">
      <c r="A251" s="2">
        <v>250</v>
      </c>
      <c r="B251" s="2" t="s">
        <v>337</v>
      </c>
      <c r="C251" s="2">
        <v>2244</v>
      </c>
      <c r="D251" s="2" t="s">
        <v>1021</v>
      </c>
      <c r="E251" s="3">
        <v>3.246527777777778E-2</v>
      </c>
      <c r="F251" s="9">
        <v>0.3923611111111111</v>
      </c>
      <c r="G251" s="2" t="s">
        <v>338</v>
      </c>
      <c r="H251" s="2" t="s">
        <v>254</v>
      </c>
      <c r="I251" s="2">
        <v>6</v>
      </c>
      <c r="J251" s="2" t="s">
        <v>1011</v>
      </c>
      <c r="K251" s="2" t="s">
        <v>1005</v>
      </c>
    </row>
    <row r="252" spans="1:11" x14ac:dyDescent="0.25">
      <c r="A252" s="2">
        <v>251</v>
      </c>
      <c r="B252" s="2" t="s">
        <v>339</v>
      </c>
      <c r="C252" s="2">
        <v>2354</v>
      </c>
      <c r="D252" s="2" t="s">
        <v>1021</v>
      </c>
      <c r="E252" s="3">
        <v>3.2511574074074075E-2</v>
      </c>
      <c r="F252" s="9">
        <v>0.3923611111111111</v>
      </c>
      <c r="G252" s="2" t="s">
        <v>20</v>
      </c>
      <c r="H252" s="2" t="s">
        <v>61</v>
      </c>
      <c r="I252" s="2">
        <v>9</v>
      </c>
      <c r="J252" s="2" t="s">
        <v>1004</v>
      </c>
      <c r="K252" s="2" t="s">
        <v>1014</v>
      </c>
    </row>
    <row r="253" spans="1:11" x14ac:dyDescent="0.25">
      <c r="A253" s="2">
        <v>252</v>
      </c>
      <c r="B253" s="2" t="s">
        <v>340</v>
      </c>
      <c r="C253" s="2">
        <v>2261</v>
      </c>
      <c r="D253" s="2" t="s">
        <v>1021</v>
      </c>
      <c r="E253" s="3">
        <v>3.2534722222222222E-2</v>
      </c>
      <c r="F253" s="9">
        <v>0.39305555555555555</v>
      </c>
      <c r="G253" s="2" t="s">
        <v>59</v>
      </c>
      <c r="H253" s="2" t="s">
        <v>37</v>
      </c>
      <c r="I253" s="2">
        <v>13</v>
      </c>
      <c r="J253" s="2" t="s">
        <v>1011</v>
      </c>
      <c r="K253" s="2" t="s">
        <v>1007</v>
      </c>
    </row>
    <row r="254" spans="1:11" x14ac:dyDescent="0.25">
      <c r="A254" s="2">
        <v>253</v>
      </c>
      <c r="B254" s="2" t="s">
        <v>341</v>
      </c>
      <c r="C254" s="2">
        <v>2260</v>
      </c>
      <c r="D254" s="2" t="s">
        <v>1021</v>
      </c>
      <c r="E254" s="3">
        <v>3.2546296296296295E-2</v>
      </c>
      <c r="F254" s="9">
        <v>0.39305555555555555</v>
      </c>
      <c r="G254" s="2" t="s">
        <v>342</v>
      </c>
      <c r="H254" s="2" t="s">
        <v>30</v>
      </c>
      <c r="I254" s="2">
        <v>15</v>
      </c>
      <c r="J254" s="2" t="s">
        <v>1004</v>
      </c>
      <c r="K254" s="2" t="s">
        <v>1010</v>
      </c>
    </row>
    <row r="255" spans="1:11" x14ac:dyDescent="0.25">
      <c r="A255" s="2">
        <v>254</v>
      </c>
      <c r="B255" s="2" t="s">
        <v>343</v>
      </c>
      <c r="C255" s="2">
        <v>3110</v>
      </c>
      <c r="D255" s="2" t="s">
        <v>1021</v>
      </c>
      <c r="E255" s="3">
        <v>3.2650462962962964E-2</v>
      </c>
      <c r="F255" s="9">
        <v>0.39444444444444443</v>
      </c>
      <c r="G255" s="2" t="s">
        <v>8</v>
      </c>
      <c r="H255" s="2" t="s">
        <v>61</v>
      </c>
      <c r="I255" s="2">
        <v>10</v>
      </c>
      <c r="J255" s="2" t="s">
        <v>1004</v>
      </c>
      <c r="K255" s="2" t="s">
        <v>1014</v>
      </c>
    </row>
    <row r="256" spans="1:11" x14ac:dyDescent="0.25">
      <c r="A256" s="2">
        <v>255</v>
      </c>
      <c r="B256" s="2" t="s">
        <v>344</v>
      </c>
      <c r="C256" s="2">
        <v>2845</v>
      </c>
      <c r="D256" s="2" t="s">
        <v>1021</v>
      </c>
      <c r="E256" s="3">
        <v>3.2685185185185185E-2</v>
      </c>
      <c r="F256" s="9">
        <v>0.39513888888888887</v>
      </c>
      <c r="G256" s="2" t="s">
        <v>286</v>
      </c>
      <c r="H256" s="2" t="s">
        <v>82</v>
      </c>
      <c r="I256" s="2">
        <v>5</v>
      </c>
      <c r="J256" s="2" t="s">
        <v>1011</v>
      </c>
      <c r="K256" s="2" t="s">
        <v>1012</v>
      </c>
    </row>
    <row r="257" spans="1:11" x14ac:dyDescent="0.25">
      <c r="A257" s="2">
        <v>256</v>
      </c>
      <c r="B257" s="2" t="s">
        <v>345</v>
      </c>
      <c r="C257" s="2">
        <v>2452</v>
      </c>
      <c r="D257" s="2" t="s">
        <v>1021</v>
      </c>
      <c r="E257" s="3">
        <v>3.2696759259259259E-2</v>
      </c>
      <c r="F257" s="9">
        <v>0.39513888888888887</v>
      </c>
      <c r="G257" s="2" t="s">
        <v>346</v>
      </c>
      <c r="H257" s="2" t="s">
        <v>13</v>
      </c>
      <c r="I257" s="2">
        <v>13</v>
      </c>
      <c r="J257" s="2" t="s">
        <v>1004</v>
      </c>
      <c r="K257" s="2" t="s">
        <v>1006</v>
      </c>
    </row>
    <row r="258" spans="1:11" x14ac:dyDescent="0.25">
      <c r="A258" s="2">
        <v>257</v>
      </c>
      <c r="B258" s="2" t="s">
        <v>347</v>
      </c>
      <c r="C258" s="2">
        <v>3310</v>
      </c>
      <c r="D258" s="2" t="s">
        <v>1021</v>
      </c>
      <c r="E258" s="3">
        <v>3.2696759259259259E-2</v>
      </c>
      <c r="F258" s="9">
        <v>0.39513888888888887</v>
      </c>
      <c r="G258" s="2" t="s">
        <v>70</v>
      </c>
      <c r="H258" s="2" t="s">
        <v>30</v>
      </c>
      <c r="I258" s="2">
        <v>16</v>
      </c>
      <c r="J258" s="2" t="s">
        <v>1004</v>
      </c>
      <c r="K258" s="2" t="s">
        <v>1010</v>
      </c>
    </row>
    <row r="259" spans="1:11" x14ac:dyDescent="0.25">
      <c r="A259" s="2">
        <v>258</v>
      </c>
      <c r="B259" s="2" t="s">
        <v>348</v>
      </c>
      <c r="C259" s="2">
        <v>3106</v>
      </c>
      <c r="D259" s="2" t="s">
        <v>1021</v>
      </c>
      <c r="E259" s="3">
        <v>3.2708333333333332E-2</v>
      </c>
      <c r="F259" s="9">
        <v>0.39513888888888887</v>
      </c>
      <c r="G259" s="2" t="s">
        <v>286</v>
      </c>
      <c r="H259" s="2" t="s">
        <v>37</v>
      </c>
      <c r="I259" s="2">
        <v>14</v>
      </c>
      <c r="J259" s="2" t="s">
        <v>1011</v>
      </c>
      <c r="K259" s="2" t="s">
        <v>1007</v>
      </c>
    </row>
    <row r="260" spans="1:11" x14ac:dyDescent="0.25">
      <c r="A260" s="2">
        <v>259</v>
      </c>
      <c r="B260" s="2" t="s">
        <v>349</v>
      </c>
      <c r="C260" s="2">
        <v>2739</v>
      </c>
      <c r="D260" s="2" t="s">
        <v>1021</v>
      </c>
      <c r="E260" s="3">
        <v>3.2743055555555553E-2</v>
      </c>
      <c r="F260" s="9">
        <v>0.39513888888888887</v>
      </c>
      <c r="G260" s="2" t="s">
        <v>178</v>
      </c>
      <c r="H260" s="2" t="s">
        <v>52</v>
      </c>
      <c r="I260" s="2">
        <v>11</v>
      </c>
      <c r="J260" s="2" t="s">
        <v>1011</v>
      </c>
      <c r="K260" s="2" t="s">
        <v>1008</v>
      </c>
    </row>
    <row r="261" spans="1:11" x14ac:dyDescent="0.25">
      <c r="A261" s="2">
        <v>260</v>
      </c>
      <c r="B261" s="2" t="s">
        <v>350</v>
      </c>
      <c r="C261" s="2">
        <v>2168</v>
      </c>
      <c r="D261" s="2" t="s">
        <v>1021</v>
      </c>
      <c r="E261" s="3">
        <v>3.2754629629629627E-2</v>
      </c>
      <c r="F261" s="9">
        <v>0.39583333333333331</v>
      </c>
      <c r="G261" s="2" t="s">
        <v>47</v>
      </c>
      <c r="H261" s="2" t="s">
        <v>129</v>
      </c>
      <c r="I261" s="2">
        <v>3</v>
      </c>
      <c r="J261" s="2" t="s">
        <v>1004</v>
      </c>
      <c r="K261" s="2" t="s">
        <v>1017</v>
      </c>
    </row>
    <row r="262" spans="1:11" x14ac:dyDescent="0.25">
      <c r="A262" s="2">
        <v>261</v>
      </c>
      <c r="B262" s="2" t="s">
        <v>351</v>
      </c>
      <c r="C262" s="2">
        <v>2706</v>
      </c>
      <c r="D262" s="2" t="s">
        <v>1021</v>
      </c>
      <c r="E262" s="3">
        <v>3.3009259259259259E-2</v>
      </c>
      <c r="F262" s="9">
        <v>0.39861111111111108</v>
      </c>
      <c r="G262" s="2" t="s">
        <v>15</v>
      </c>
      <c r="H262" s="2" t="s">
        <v>52</v>
      </c>
      <c r="I262" s="2">
        <v>12</v>
      </c>
      <c r="J262" s="2" t="s">
        <v>1011</v>
      </c>
      <c r="K262" s="2" t="s">
        <v>1008</v>
      </c>
    </row>
    <row r="263" spans="1:11" x14ac:dyDescent="0.25">
      <c r="A263" s="2">
        <v>262</v>
      </c>
      <c r="B263" s="2" t="s">
        <v>352</v>
      </c>
      <c r="C263" s="2">
        <v>2316</v>
      </c>
      <c r="D263" s="2" t="s">
        <v>1021</v>
      </c>
      <c r="E263" s="3">
        <v>3.3032407407407406E-2</v>
      </c>
      <c r="F263" s="9">
        <v>0.39930555555555558</v>
      </c>
      <c r="G263" s="2" t="s">
        <v>353</v>
      </c>
      <c r="H263" s="2" t="s">
        <v>37</v>
      </c>
      <c r="I263" s="2">
        <v>15</v>
      </c>
      <c r="J263" s="2" t="s">
        <v>1011</v>
      </c>
      <c r="K263" s="2" t="s">
        <v>1007</v>
      </c>
    </row>
    <row r="264" spans="1:11" x14ac:dyDescent="0.25">
      <c r="A264" s="2">
        <v>263</v>
      </c>
      <c r="B264" s="2" t="s">
        <v>354</v>
      </c>
      <c r="C264" s="2">
        <v>2765</v>
      </c>
      <c r="D264" s="2" t="s">
        <v>1021</v>
      </c>
      <c r="E264" s="3">
        <v>3.3067129629629634E-2</v>
      </c>
      <c r="F264" s="9">
        <v>0.39930555555555558</v>
      </c>
      <c r="G264" s="2" t="s">
        <v>20</v>
      </c>
      <c r="H264" s="2" t="s">
        <v>87</v>
      </c>
      <c r="I264" s="2">
        <v>12</v>
      </c>
      <c r="J264" s="2" t="s">
        <v>1011</v>
      </c>
      <c r="K264" s="2" t="s">
        <v>1014</v>
      </c>
    </row>
    <row r="265" spans="1:11" x14ac:dyDescent="0.25">
      <c r="A265" s="2">
        <v>264</v>
      </c>
      <c r="B265" s="2" t="s">
        <v>355</v>
      </c>
      <c r="C265" s="2">
        <v>2320</v>
      </c>
      <c r="D265" s="2" t="s">
        <v>1021</v>
      </c>
      <c r="E265" s="3">
        <v>3.3090277777777781E-2</v>
      </c>
      <c r="F265" s="9">
        <v>0.39930555555555558</v>
      </c>
      <c r="G265" s="2" t="s">
        <v>91</v>
      </c>
      <c r="H265" s="2" t="s">
        <v>41</v>
      </c>
      <c r="I265" s="2">
        <v>12</v>
      </c>
      <c r="J265" s="2" t="s">
        <v>1004</v>
      </c>
      <c r="K265" s="2" t="s">
        <v>1012</v>
      </c>
    </row>
    <row r="266" spans="1:11" x14ac:dyDescent="0.25">
      <c r="A266" s="2">
        <v>265</v>
      </c>
      <c r="B266" s="2" t="s">
        <v>356</v>
      </c>
      <c r="C266" s="2">
        <v>2066</v>
      </c>
      <c r="D266" s="2" t="s">
        <v>1021</v>
      </c>
      <c r="E266" s="3">
        <v>3.3101851851851848E-2</v>
      </c>
      <c r="F266" s="9">
        <v>0.39999999999999997</v>
      </c>
      <c r="G266" s="2" t="s">
        <v>20</v>
      </c>
      <c r="H266" s="2" t="s">
        <v>37</v>
      </c>
      <c r="I266" s="2">
        <v>16</v>
      </c>
      <c r="J266" s="2" t="s">
        <v>1011</v>
      </c>
      <c r="K266" s="2" t="s">
        <v>1007</v>
      </c>
    </row>
    <row r="267" spans="1:11" x14ac:dyDescent="0.25">
      <c r="A267" s="2">
        <v>266</v>
      </c>
      <c r="B267" s="2" t="s">
        <v>357</v>
      </c>
      <c r="C267" s="2">
        <v>2404</v>
      </c>
      <c r="D267" s="2" t="s">
        <v>1021</v>
      </c>
      <c r="E267" s="3">
        <v>3.3113425925925928E-2</v>
      </c>
      <c r="F267" s="9">
        <v>0.39999999999999997</v>
      </c>
      <c r="G267" s="2" t="s">
        <v>104</v>
      </c>
      <c r="H267" s="2" t="s">
        <v>16</v>
      </c>
      <c r="I267" s="2">
        <v>30</v>
      </c>
      <c r="J267" s="2" t="s">
        <v>1004</v>
      </c>
      <c r="K267" s="2" t="s">
        <v>1007</v>
      </c>
    </row>
    <row r="268" spans="1:11" x14ac:dyDescent="0.25">
      <c r="A268" s="2">
        <v>267</v>
      </c>
      <c r="B268" s="2" t="s">
        <v>358</v>
      </c>
      <c r="C268" s="2">
        <v>2860</v>
      </c>
      <c r="D268" s="2" t="s">
        <v>1021</v>
      </c>
      <c r="E268" s="3">
        <v>3.318287037037037E-2</v>
      </c>
      <c r="F268" s="9">
        <v>0.40069444444444446</v>
      </c>
      <c r="G268" s="2" t="s">
        <v>20</v>
      </c>
      <c r="H268" s="2" t="s">
        <v>37</v>
      </c>
      <c r="I268" s="2">
        <v>17</v>
      </c>
      <c r="J268" s="2" t="s">
        <v>1011</v>
      </c>
      <c r="K268" s="2" t="s">
        <v>1007</v>
      </c>
    </row>
    <row r="269" spans="1:11" x14ac:dyDescent="0.25">
      <c r="A269" s="2">
        <v>268</v>
      </c>
      <c r="B269" s="2" t="s">
        <v>359</v>
      </c>
      <c r="C269" s="2">
        <v>2541</v>
      </c>
      <c r="D269" s="2" t="s">
        <v>1021</v>
      </c>
      <c r="E269" s="3">
        <v>3.3194444444444443E-2</v>
      </c>
      <c r="F269" s="9">
        <v>0.40069444444444446</v>
      </c>
      <c r="G269" s="2" t="s">
        <v>286</v>
      </c>
      <c r="H269" s="2" t="s">
        <v>57</v>
      </c>
      <c r="I269" s="2">
        <v>23</v>
      </c>
      <c r="J269" s="2" t="s">
        <v>1011</v>
      </c>
      <c r="K269" s="2" t="s">
        <v>1013</v>
      </c>
    </row>
    <row r="270" spans="1:11" x14ac:dyDescent="0.25">
      <c r="A270" s="2">
        <v>269</v>
      </c>
      <c r="B270" s="2" t="s">
        <v>360</v>
      </c>
      <c r="C270" s="2">
        <v>2566</v>
      </c>
      <c r="D270" s="2" t="s">
        <v>1021</v>
      </c>
      <c r="E270" s="3">
        <v>3.3240740740740744E-2</v>
      </c>
      <c r="F270" s="9">
        <v>0.40138888888888885</v>
      </c>
      <c r="G270" s="2" t="s">
        <v>8</v>
      </c>
      <c r="H270" s="2" t="s">
        <v>227</v>
      </c>
      <c r="I270" s="2">
        <v>8</v>
      </c>
      <c r="J270" s="2" t="s">
        <v>1011</v>
      </c>
      <c r="K270" s="2" t="s">
        <v>1010</v>
      </c>
    </row>
    <row r="271" spans="1:11" x14ac:dyDescent="0.25">
      <c r="A271" s="2">
        <v>270</v>
      </c>
      <c r="B271" s="2" t="s">
        <v>361</v>
      </c>
      <c r="C271" s="2">
        <v>2494</v>
      </c>
      <c r="D271" s="2" t="s">
        <v>1021</v>
      </c>
      <c r="E271" s="3">
        <v>3.3344907407407406E-2</v>
      </c>
      <c r="F271" s="9">
        <v>0.40277777777777773</v>
      </c>
      <c r="G271" s="2" t="s">
        <v>346</v>
      </c>
      <c r="H271" s="2" t="s">
        <v>87</v>
      </c>
      <c r="I271" s="2">
        <v>13</v>
      </c>
      <c r="J271" s="2" t="s">
        <v>1011</v>
      </c>
      <c r="K271" s="2" t="s">
        <v>1014</v>
      </c>
    </row>
    <row r="272" spans="1:11" x14ac:dyDescent="0.25">
      <c r="A272" s="2">
        <v>271</v>
      </c>
      <c r="B272" s="2" t="s">
        <v>362</v>
      </c>
      <c r="C272" s="2">
        <v>2830</v>
      </c>
      <c r="D272" s="2" t="s">
        <v>1021</v>
      </c>
      <c r="E272" s="3">
        <v>3.3344907407407406E-2</v>
      </c>
      <c r="F272" s="9">
        <v>0.40277777777777773</v>
      </c>
      <c r="G272" s="2" t="s">
        <v>8</v>
      </c>
      <c r="H272" s="2" t="s">
        <v>18</v>
      </c>
      <c r="I272" s="2">
        <v>24</v>
      </c>
      <c r="J272" s="2" t="s">
        <v>1004</v>
      </c>
      <c r="K272" s="2" t="s">
        <v>1008</v>
      </c>
    </row>
    <row r="273" spans="1:11" x14ac:dyDescent="0.25">
      <c r="A273" s="2">
        <v>272</v>
      </c>
      <c r="B273" s="2" t="s">
        <v>363</v>
      </c>
      <c r="C273" s="2">
        <v>2753</v>
      </c>
      <c r="D273" s="2" t="s">
        <v>1021</v>
      </c>
      <c r="E273" s="3">
        <v>3.3379629629629634E-2</v>
      </c>
      <c r="F273" s="9">
        <v>0.40347222222222223</v>
      </c>
      <c r="G273" s="2" t="s">
        <v>8</v>
      </c>
      <c r="H273" s="2" t="s">
        <v>57</v>
      </c>
      <c r="I273" s="2">
        <v>24</v>
      </c>
      <c r="J273" s="2" t="s">
        <v>1011</v>
      </c>
      <c r="K273" s="2" t="s">
        <v>1013</v>
      </c>
    </row>
    <row r="274" spans="1:11" x14ac:dyDescent="0.25">
      <c r="A274" s="2">
        <v>273</v>
      </c>
      <c r="B274" s="2" t="s">
        <v>364</v>
      </c>
      <c r="C274" s="2">
        <v>2620</v>
      </c>
      <c r="D274" s="2" t="s">
        <v>1021</v>
      </c>
      <c r="E274" s="3">
        <v>3.3437500000000002E-2</v>
      </c>
      <c r="F274" s="9">
        <v>0.40416666666666662</v>
      </c>
      <c r="G274" s="2" t="s">
        <v>91</v>
      </c>
      <c r="H274" s="2" t="s">
        <v>82</v>
      </c>
      <c r="I274" s="2">
        <v>6</v>
      </c>
      <c r="J274" s="2" t="s">
        <v>1011</v>
      </c>
      <c r="K274" s="2" t="s">
        <v>1012</v>
      </c>
    </row>
    <row r="275" spans="1:11" x14ac:dyDescent="0.25">
      <c r="A275" s="2">
        <v>274</v>
      </c>
      <c r="B275" s="2" t="s">
        <v>365</v>
      </c>
      <c r="C275" s="2">
        <v>2055</v>
      </c>
      <c r="D275" s="2" t="s">
        <v>1021</v>
      </c>
      <c r="E275" s="3">
        <v>3.3449074074074069E-2</v>
      </c>
      <c r="F275" s="9">
        <v>0.40416666666666662</v>
      </c>
      <c r="G275" s="2" t="s">
        <v>366</v>
      </c>
      <c r="H275" s="2" t="s">
        <v>18</v>
      </c>
      <c r="I275" s="2">
        <v>25</v>
      </c>
      <c r="J275" s="2" t="s">
        <v>1004</v>
      </c>
      <c r="K275" s="2" t="s">
        <v>1008</v>
      </c>
    </row>
    <row r="276" spans="1:11" x14ac:dyDescent="0.25">
      <c r="A276" s="2">
        <v>275</v>
      </c>
      <c r="B276" s="2" t="s">
        <v>367</v>
      </c>
      <c r="C276" s="2">
        <v>2339</v>
      </c>
      <c r="D276" s="2" t="s">
        <v>1021</v>
      </c>
      <c r="E276" s="3">
        <v>3.3460648148148149E-2</v>
      </c>
      <c r="F276" s="9">
        <v>0.40416666666666662</v>
      </c>
      <c r="G276" s="2" t="s">
        <v>47</v>
      </c>
      <c r="H276" s="2" t="s">
        <v>37</v>
      </c>
      <c r="I276" s="2">
        <v>18</v>
      </c>
      <c r="J276" s="2" t="s">
        <v>1011</v>
      </c>
      <c r="K276" s="2" t="s">
        <v>1007</v>
      </c>
    </row>
    <row r="277" spans="1:11" x14ac:dyDescent="0.25">
      <c r="A277" s="2">
        <v>276</v>
      </c>
      <c r="B277" s="2" t="s">
        <v>368</v>
      </c>
      <c r="C277" s="2">
        <v>2349</v>
      </c>
      <c r="D277" s="2" t="s">
        <v>1021</v>
      </c>
      <c r="E277" s="3">
        <v>3.3472222222222223E-2</v>
      </c>
      <c r="F277" s="9">
        <v>0.40416666666666662</v>
      </c>
      <c r="G277" s="2" t="s">
        <v>8</v>
      </c>
      <c r="H277" s="2" t="s">
        <v>61</v>
      </c>
      <c r="I277" s="2">
        <v>11</v>
      </c>
      <c r="J277" s="2" t="s">
        <v>1004</v>
      </c>
      <c r="K277" s="2" t="s">
        <v>1014</v>
      </c>
    </row>
    <row r="278" spans="1:11" x14ac:dyDescent="0.25">
      <c r="A278" s="2">
        <v>277</v>
      </c>
      <c r="B278" s="2" t="s">
        <v>369</v>
      </c>
      <c r="C278" s="2">
        <v>2547</v>
      </c>
      <c r="D278" s="2" t="s">
        <v>1021</v>
      </c>
      <c r="E278" s="3">
        <v>3.3530092592592591E-2</v>
      </c>
      <c r="F278" s="9">
        <v>0.40486111111111112</v>
      </c>
      <c r="G278" s="2" t="s">
        <v>73</v>
      </c>
      <c r="H278" s="2" t="s">
        <v>37</v>
      </c>
      <c r="I278" s="2">
        <v>19</v>
      </c>
      <c r="J278" s="2" t="s">
        <v>1011</v>
      </c>
      <c r="K278" s="2" t="s">
        <v>1007</v>
      </c>
    </row>
    <row r="279" spans="1:11" x14ac:dyDescent="0.25">
      <c r="A279" s="2">
        <v>278</v>
      </c>
      <c r="B279" s="2" t="s">
        <v>370</v>
      </c>
      <c r="C279" s="2">
        <v>2606</v>
      </c>
      <c r="D279" s="2" t="s">
        <v>1021</v>
      </c>
      <c r="E279" s="3">
        <v>3.3530092592592591E-2</v>
      </c>
      <c r="F279" s="9">
        <v>0.40486111111111112</v>
      </c>
      <c r="G279" s="2" t="s">
        <v>8</v>
      </c>
      <c r="H279" s="2" t="s">
        <v>41</v>
      </c>
      <c r="I279" s="2">
        <v>13</v>
      </c>
      <c r="J279" s="2" t="s">
        <v>1004</v>
      </c>
      <c r="K279" s="2" t="s">
        <v>1012</v>
      </c>
    </row>
    <row r="280" spans="1:11" x14ac:dyDescent="0.25">
      <c r="A280" s="2">
        <v>279</v>
      </c>
      <c r="B280" s="2" t="s">
        <v>371</v>
      </c>
      <c r="C280" s="2">
        <v>3362</v>
      </c>
      <c r="D280" s="2" t="s">
        <v>1021</v>
      </c>
      <c r="E280" s="3">
        <v>3.3564814814814818E-2</v>
      </c>
      <c r="F280" s="9">
        <v>0.4055555555555555</v>
      </c>
      <c r="G280" s="2" t="s">
        <v>20</v>
      </c>
      <c r="H280" s="2" t="s">
        <v>254</v>
      </c>
      <c r="I280" s="2">
        <v>7</v>
      </c>
      <c r="J280" s="2" t="s">
        <v>1011</v>
      </c>
      <c r="K280" s="2" t="s">
        <v>1005</v>
      </c>
    </row>
    <row r="281" spans="1:11" x14ac:dyDescent="0.25">
      <c r="A281" s="2">
        <v>280</v>
      </c>
      <c r="B281" s="2" t="s">
        <v>372</v>
      </c>
      <c r="C281" s="2">
        <v>2309</v>
      </c>
      <c r="D281" s="2" t="s">
        <v>1021</v>
      </c>
      <c r="E281" s="3">
        <v>3.3587962962962965E-2</v>
      </c>
      <c r="F281" s="9">
        <v>0.4055555555555555</v>
      </c>
      <c r="G281" s="2" t="s">
        <v>44</v>
      </c>
      <c r="H281" s="2" t="s">
        <v>166</v>
      </c>
      <c r="I281" s="2">
        <v>3</v>
      </c>
      <c r="J281" s="2" t="s">
        <v>1011</v>
      </c>
      <c r="K281" s="2" t="s">
        <v>1006</v>
      </c>
    </row>
    <row r="282" spans="1:11" x14ac:dyDescent="0.25">
      <c r="A282" s="2">
        <v>281</v>
      </c>
      <c r="B282" s="2" t="s">
        <v>373</v>
      </c>
      <c r="C282" s="2">
        <v>3028</v>
      </c>
      <c r="D282" s="2" t="s">
        <v>1021</v>
      </c>
      <c r="E282" s="3">
        <v>3.3599537037037039E-2</v>
      </c>
      <c r="F282" s="9">
        <v>0.4055555555555555</v>
      </c>
      <c r="G282" s="2" t="s">
        <v>73</v>
      </c>
      <c r="H282" s="2" t="s">
        <v>41</v>
      </c>
      <c r="I282" s="2">
        <v>14</v>
      </c>
      <c r="J282" s="2" t="s">
        <v>1004</v>
      </c>
      <c r="K282" s="2" t="s">
        <v>1012</v>
      </c>
    </row>
    <row r="283" spans="1:11" x14ac:dyDescent="0.25">
      <c r="A283" s="2">
        <v>282</v>
      </c>
      <c r="B283" s="2" t="s">
        <v>374</v>
      </c>
      <c r="C283" s="2">
        <v>2800</v>
      </c>
      <c r="D283" s="2" t="s">
        <v>1021</v>
      </c>
      <c r="E283" s="3">
        <v>3.3622685185185179E-2</v>
      </c>
      <c r="F283" s="9">
        <v>0.40625</v>
      </c>
      <c r="G283" s="2" t="s">
        <v>20</v>
      </c>
      <c r="H283" s="2" t="s">
        <v>57</v>
      </c>
      <c r="I283" s="2">
        <v>25</v>
      </c>
      <c r="J283" s="2" t="s">
        <v>1011</v>
      </c>
      <c r="K283" s="2" t="s">
        <v>1013</v>
      </c>
    </row>
    <row r="284" spans="1:11" x14ac:dyDescent="0.25">
      <c r="A284" s="2">
        <v>283</v>
      </c>
      <c r="B284" s="2" t="s">
        <v>375</v>
      </c>
      <c r="C284" s="2">
        <v>2196</v>
      </c>
      <c r="D284" s="2" t="s">
        <v>1021</v>
      </c>
      <c r="E284" s="3">
        <v>3.3680555555555554E-2</v>
      </c>
      <c r="F284" s="9">
        <v>0.4069444444444445</v>
      </c>
      <c r="G284" s="2" t="s">
        <v>47</v>
      </c>
      <c r="H284" s="2" t="s">
        <v>71</v>
      </c>
      <c r="I284" s="2">
        <v>15</v>
      </c>
      <c r="J284" s="2" t="s">
        <v>1004</v>
      </c>
      <c r="K284" s="2" t="s">
        <v>1015</v>
      </c>
    </row>
    <row r="285" spans="1:11" x14ac:dyDescent="0.25">
      <c r="A285" s="2">
        <v>284</v>
      </c>
      <c r="B285" s="2" t="s">
        <v>376</v>
      </c>
      <c r="C285" s="2">
        <v>2194</v>
      </c>
      <c r="D285" s="2" t="s">
        <v>1021</v>
      </c>
      <c r="E285" s="3">
        <v>3.3692129629629627E-2</v>
      </c>
      <c r="F285" s="9">
        <v>0.4069444444444445</v>
      </c>
      <c r="G285" s="2" t="s">
        <v>47</v>
      </c>
      <c r="H285" s="2" t="s">
        <v>61</v>
      </c>
      <c r="I285" s="2">
        <v>12</v>
      </c>
      <c r="J285" s="2" t="s">
        <v>1004</v>
      </c>
      <c r="K285" s="2" t="s">
        <v>1014</v>
      </c>
    </row>
    <row r="286" spans="1:11" x14ac:dyDescent="0.25">
      <c r="A286" s="2">
        <v>285</v>
      </c>
      <c r="B286" s="2" t="s">
        <v>377</v>
      </c>
      <c r="C286" s="2">
        <v>2063</v>
      </c>
      <c r="D286" s="2" t="s">
        <v>1021</v>
      </c>
      <c r="E286" s="3">
        <v>3.3726851851851855E-2</v>
      </c>
      <c r="F286" s="9">
        <v>0.40763888888888888</v>
      </c>
      <c r="G286" s="2" t="s">
        <v>15</v>
      </c>
      <c r="H286" s="2" t="s">
        <v>57</v>
      </c>
      <c r="I286" s="2">
        <v>26</v>
      </c>
      <c r="J286" s="2" t="s">
        <v>1011</v>
      </c>
      <c r="K286" s="2" t="s">
        <v>1013</v>
      </c>
    </row>
    <row r="287" spans="1:11" x14ac:dyDescent="0.25">
      <c r="A287" s="2">
        <v>286</v>
      </c>
      <c r="B287" s="2" t="s">
        <v>378</v>
      </c>
      <c r="C287" s="2">
        <v>2232</v>
      </c>
      <c r="D287" s="2" t="s">
        <v>1021</v>
      </c>
      <c r="E287" s="3">
        <v>3.3726851851851855E-2</v>
      </c>
      <c r="F287" s="9">
        <v>0.40763888888888888</v>
      </c>
      <c r="G287" s="2" t="s">
        <v>15</v>
      </c>
      <c r="H287" s="2" t="s">
        <v>45</v>
      </c>
      <c r="I287" s="2">
        <v>19</v>
      </c>
      <c r="J287" s="2" t="s">
        <v>1004</v>
      </c>
      <c r="K287" s="2" t="s">
        <v>1013</v>
      </c>
    </row>
    <row r="288" spans="1:11" x14ac:dyDescent="0.25">
      <c r="A288" s="2">
        <v>287</v>
      </c>
      <c r="B288" s="2" t="s">
        <v>379</v>
      </c>
      <c r="C288" s="2">
        <v>3026</v>
      </c>
      <c r="D288" s="2" t="s">
        <v>1021</v>
      </c>
      <c r="E288" s="3">
        <v>3.3726851851851855E-2</v>
      </c>
      <c r="F288" s="9">
        <v>0.40763888888888888</v>
      </c>
      <c r="G288" s="2" t="s">
        <v>44</v>
      </c>
      <c r="H288" s="2" t="s">
        <v>9</v>
      </c>
      <c r="I288" s="2">
        <v>14</v>
      </c>
      <c r="J288" s="2" t="s">
        <v>1004</v>
      </c>
      <c r="K288" s="2" t="s">
        <v>1005</v>
      </c>
    </row>
    <row r="289" spans="1:11" x14ac:dyDescent="0.25">
      <c r="A289" s="2">
        <v>287</v>
      </c>
      <c r="B289" s="2" t="s">
        <v>380</v>
      </c>
      <c r="C289" s="2">
        <v>3015</v>
      </c>
      <c r="D289" s="2" t="s">
        <v>1021</v>
      </c>
      <c r="E289" s="3">
        <v>3.3726851851851855E-2</v>
      </c>
      <c r="F289" s="9">
        <v>0.40763888888888888</v>
      </c>
      <c r="G289" s="2" t="s">
        <v>8</v>
      </c>
      <c r="H289" s="2" t="s">
        <v>18</v>
      </c>
      <c r="I289" s="2">
        <v>26</v>
      </c>
      <c r="J289" s="2" t="s">
        <v>1004</v>
      </c>
      <c r="K289" s="2" t="s">
        <v>1008</v>
      </c>
    </row>
    <row r="290" spans="1:11" x14ac:dyDescent="0.25">
      <c r="A290" s="2">
        <v>289</v>
      </c>
      <c r="B290" s="2" t="s">
        <v>381</v>
      </c>
      <c r="C290" s="2">
        <v>3308</v>
      </c>
      <c r="D290" s="2" t="s">
        <v>1021</v>
      </c>
      <c r="E290" s="3">
        <v>3.3761574074074076E-2</v>
      </c>
      <c r="F290" s="9">
        <v>0.40763888888888888</v>
      </c>
      <c r="G290" s="2" t="s">
        <v>8</v>
      </c>
      <c r="H290" s="2" t="s">
        <v>87</v>
      </c>
      <c r="I290" s="2">
        <v>14</v>
      </c>
      <c r="J290" s="2" t="s">
        <v>1011</v>
      </c>
      <c r="K290" s="2" t="s">
        <v>1014</v>
      </c>
    </row>
    <row r="291" spans="1:11" x14ac:dyDescent="0.25">
      <c r="A291" s="2">
        <v>290</v>
      </c>
      <c r="B291" s="2" t="s">
        <v>382</v>
      </c>
      <c r="C291" s="2">
        <v>2191</v>
      </c>
      <c r="D291" s="2" t="s">
        <v>1021</v>
      </c>
      <c r="E291" s="3">
        <v>3.3923611111111113E-2</v>
      </c>
      <c r="F291" s="9">
        <v>0.40972222222222227</v>
      </c>
      <c r="G291" s="2" t="s">
        <v>20</v>
      </c>
      <c r="H291" s="2" t="s">
        <v>45</v>
      </c>
      <c r="I291" s="2">
        <v>20</v>
      </c>
      <c r="J291" s="2" t="s">
        <v>1004</v>
      </c>
      <c r="K291" s="2" t="s">
        <v>1013</v>
      </c>
    </row>
    <row r="292" spans="1:11" x14ac:dyDescent="0.25">
      <c r="A292" s="2">
        <v>291</v>
      </c>
      <c r="B292" s="2" t="s">
        <v>383</v>
      </c>
      <c r="C292" s="2">
        <v>2639</v>
      </c>
      <c r="D292" s="2" t="s">
        <v>1021</v>
      </c>
      <c r="E292" s="3">
        <v>3.3981481481481481E-2</v>
      </c>
      <c r="F292" s="9">
        <v>0.41041666666666665</v>
      </c>
      <c r="G292" s="2" t="s">
        <v>171</v>
      </c>
      <c r="H292" s="2" t="s">
        <v>254</v>
      </c>
      <c r="I292" s="2">
        <v>8</v>
      </c>
      <c r="J292" s="2" t="s">
        <v>1011</v>
      </c>
      <c r="K292" s="2" t="s">
        <v>1005</v>
      </c>
    </row>
    <row r="293" spans="1:11" x14ac:dyDescent="0.25">
      <c r="A293" s="2">
        <v>292</v>
      </c>
      <c r="B293" s="2" t="s">
        <v>384</v>
      </c>
      <c r="C293" s="2">
        <v>3364</v>
      </c>
      <c r="D293" s="2" t="s">
        <v>1021</v>
      </c>
      <c r="E293" s="3">
        <v>3.3993055555555561E-2</v>
      </c>
      <c r="F293" s="9">
        <v>0.41041666666666665</v>
      </c>
      <c r="G293" s="2" t="s">
        <v>47</v>
      </c>
      <c r="H293" s="2" t="s">
        <v>71</v>
      </c>
      <c r="I293" s="2">
        <v>16</v>
      </c>
      <c r="J293" s="2" t="s">
        <v>1004</v>
      </c>
      <c r="K293" s="2" t="s">
        <v>1015</v>
      </c>
    </row>
    <row r="294" spans="1:11" x14ac:dyDescent="0.25">
      <c r="A294" s="2">
        <v>293</v>
      </c>
      <c r="B294" s="2" t="s">
        <v>385</v>
      </c>
      <c r="C294" s="2">
        <v>2483</v>
      </c>
      <c r="D294" s="2" t="s">
        <v>1021</v>
      </c>
      <c r="E294" s="3">
        <v>3.3993055555555561E-2</v>
      </c>
      <c r="F294" s="9">
        <v>0.41041666666666665</v>
      </c>
      <c r="G294" s="2" t="s">
        <v>108</v>
      </c>
      <c r="H294" s="2" t="s">
        <v>57</v>
      </c>
      <c r="I294" s="2">
        <v>27</v>
      </c>
      <c r="J294" s="2" t="s">
        <v>1011</v>
      </c>
      <c r="K294" s="2" t="s">
        <v>1013</v>
      </c>
    </row>
    <row r="295" spans="1:11" x14ac:dyDescent="0.25">
      <c r="A295" s="2">
        <v>294</v>
      </c>
      <c r="B295" s="2" t="s">
        <v>386</v>
      </c>
      <c r="C295" s="2">
        <v>3313</v>
      </c>
      <c r="D295" s="2" t="s">
        <v>1021</v>
      </c>
      <c r="E295" s="3">
        <v>3.4027777777777775E-2</v>
      </c>
      <c r="F295" s="9">
        <v>0.41111111111111115</v>
      </c>
      <c r="G295" s="2" t="s">
        <v>387</v>
      </c>
      <c r="H295" s="2" t="s">
        <v>166</v>
      </c>
      <c r="I295" s="2">
        <v>4</v>
      </c>
      <c r="J295" s="2" t="s">
        <v>1011</v>
      </c>
      <c r="K295" s="2" t="s">
        <v>1006</v>
      </c>
    </row>
    <row r="296" spans="1:11" x14ac:dyDescent="0.25">
      <c r="A296" s="2">
        <v>294</v>
      </c>
      <c r="B296" s="2" t="s">
        <v>388</v>
      </c>
      <c r="C296" s="2">
        <v>3109</v>
      </c>
      <c r="D296" s="2" t="s">
        <v>1021</v>
      </c>
      <c r="E296" s="3">
        <v>3.4027777777777775E-2</v>
      </c>
      <c r="F296" s="9">
        <v>0.41111111111111115</v>
      </c>
      <c r="G296" s="2" t="s">
        <v>104</v>
      </c>
      <c r="H296" s="2" t="s">
        <v>80</v>
      </c>
      <c r="I296" s="2">
        <v>5</v>
      </c>
      <c r="J296" s="2" t="s">
        <v>1011</v>
      </c>
      <c r="K296" s="2" t="s">
        <v>1009</v>
      </c>
    </row>
    <row r="297" spans="1:11" x14ac:dyDescent="0.25">
      <c r="A297" s="2">
        <v>296</v>
      </c>
      <c r="B297" s="2" t="s">
        <v>389</v>
      </c>
      <c r="C297" s="2">
        <v>2799</v>
      </c>
      <c r="D297" s="2" t="s">
        <v>1021</v>
      </c>
      <c r="E297" s="3">
        <v>3.4074074074074076E-2</v>
      </c>
      <c r="F297" s="9">
        <v>0.41180555555555554</v>
      </c>
      <c r="G297" s="2" t="s">
        <v>47</v>
      </c>
      <c r="H297" s="2" t="s">
        <v>166</v>
      </c>
      <c r="I297" s="2">
        <v>5</v>
      </c>
      <c r="J297" s="2" t="s">
        <v>1011</v>
      </c>
      <c r="K297" s="2" t="s">
        <v>1006</v>
      </c>
    </row>
    <row r="298" spans="1:11" x14ac:dyDescent="0.25">
      <c r="A298" s="2">
        <v>297</v>
      </c>
      <c r="B298" s="2" t="s">
        <v>390</v>
      </c>
      <c r="C298" s="2">
        <v>3318</v>
      </c>
      <c r="D298" s="2" t="s">
        <v>1021</v>
      </c>
      <c r="E298" s="3">
        <v>3.4108796296296297E-2</v>
      </c>
      <c r="F298" s="9">
        <v>0.41180555555555554</v>
      </c>
      <c r="G298" s="2" t="s">
        <v>391</v>
      </c>
      <c r="H298" s="2" t="s">
        <v>9</v>
      </c>
      <c r="I298" s="2">
        <v>15</v>
      </c>
      <c r="J298" s="2" t="s">
        <v>1004</v>
      </c>
      <c r="K298" s="2" t="s">
        <v>1005</v>
      </c>
    </row>
    <row r="299" spans="1:11" x14ac:dyDescent="0.25">
      <c r="A299" s="2">
        <v>298</v>
      </c>
      <c r="B299" s="2" t="s">
        <v>392</v>
      </c>
      <c r="C299" s="2">
        <v>2419</v>
      </c>
      <c r="D299" s="2" t="s">
        <v>1021</v>
      </c>
      <c r="E299" s="3">
        <v>3.4131944444444444E-2</v>
      </c>
      <c r="F299" s="9">
        <v>0.41250000000000003</v>
      </c>
      <c r="G299" s="2" t="s">
        <v>95</v>
      </c>
      <c r="H299" s="2" t="s">
        <v>87</v>
      </c>
      <c r="I299" s="2">
        <v>15</v>
      </c>
      <c r="J299" s="2" t="s">
        <v>1011</v>
      </c>
      <c r="K299" s="2" t="s">
        <v>1014</v>
      </c>
    </row>
    <row r="300" spans="1:11" x14ac:dyDescent="0.25">
      <c r="A300" s="2">
        <v>299</v>
      </c>
      <c r="B300" s="2" t="s">
        <v>393</v>
      </c>
      <c r="C300" s="2">
        <v>2586</v>
      </c>
      <c r="D300" s="2" t="s">
        <v>1021</v>
      </c>
      <c r="E300" s="3">
        <v>3.4143518518518517E-2</v>
      </c>
      <c r="F300" s="9">
        <v>0.41250000000000003</v>
      </c>
      <c r="G300" s="2" t="s">
        <v>394</v>
      </c>
      <c r="H300" s="2" t="s">
        <v>16</v>
      </c>
      <c r="I300" s="2">
        <v>31</v>
      </c>
      <c r="J300" s="2" t="s">
        <v>1004</v>
      </c>
      <c r="K300" s="2" t="s">
        <v>1007</v>
      </c>
    </row>
    <row r="301" spans="1:11" x14ac:dyDescent="0.25">
      <c r="A301" s="2">
        <v>300</v>
      </c>
      <c r="B301" s="2" t="s">
        <v>395</v>
      </c>
      <c r="C301" s="2">
        <v>2373</v>
      </c>
      <c r="D301" s="2" t="s">
        <v>1021</v>
      </c>
      <c r="E301" s="3">
        <v>3.4143518518518517E-2</v>
      </c>
      <c r="F301" s="9">
        <v>0.41250000000000003</v>
      </c>
      <c r="G301" s="2" t="s">
        <v>8</v>
      </c>
      <c r="H301" s="2" t="s">
        <v>52</v>
      </c>
      <c r="I301" s="2">
        <v>13</v>
      </c>
      <c r="J301" s="2" t="s">
        <v>1011</v>
      </c>
      <c r="K301" s="2" t="s">
        <v>1008</v>
      </c>
    </row>
    <row r="302" spans="1:11" x14ac:dyDescent="0.25">
      <c r="A302" s="2">
        <v>301</v>
      </c>
      <c r="B302" s="2" t="s">
        <v>396</v>
      </c>
      <c r="C302" s="2">
        <v>2117</v>
      </c>
      <c r="D302" s="2" t="s">
        <v>1021</v>
      </c>
      <c r="E302" s="3">
        <v>3.4178240740740738E-2</v>
      </c>
      <c r="F302" s="9">
        <v>0.41250000000000003</v>
      </c>
      <c r="G302" s="2" t="s">
        <v>309</v>
      </c>
      <c r="H302" s="2" t="s">
        <v>80</v>
      </c>
      <c r="I302" s="2">
        <v>6</v>
      </c>
      <c r="J302" s="2" t="s">
        <v>1011</v>
      </c>
      <c r="K302" s="2" t="s">
        <v>1009</v>
      </c>
    </row>
    <row r="303" spans="1:11" x14ac:dyDescent="0.25">
      <c r="A303" s="2">
        <v>302</v>
      </c>
      <c r="B303" s="2" t="s">
        <v>397</v>
      </c>
      <c r="C303" s="2">
        <v>2844</v>
      </c>
      <c r="D303" s="2" t="s">
        <v>1021</v>
      </c>
      <c r="E303" s="3">
        <v>3.4212962962962966E-2</v>
      </c>
      <c r="F303" s="9">
        <v>0.41319444444444442</v>
      </c>
      <c r="G303" s="2" t="s">
        <v>8</v>
      </c>
      <c r="H303" s="2" t="s">
        <v>87</v>
      </c>
      <c r="I303" s="2">
        <v>16</v>
      </c>
      <c r="J303" s="2" t="s">
        <v>1011</v>
      </c>
      <c r="K303" s="2" t="s">
        <v>1014</v>
      </c>
    </row>
    <row r="304" spans="1:11" x14ac:dyDescent="0.25">
      <c r="A304" s="2">
        <v>303</v>
      </c>
      <c r="B304" s="2" t="s">
        <v>398</v>
      </c>
      <c r="C304" s="2">
        <v>2067</v>
      </c>
      <c r="D304" s="2" t="s">
        <v>1021</v>
      </c>
      <c r="E304" s="3">
        <v>3.425925925925926E-2</v>
      </c>
      <c r="F304" s="9">
        <v>0.41388888888888892</v>
      </c>
      <c r="G304" s="2" t="s">
        <v>20</v>
      </c>
      <c r="H304" s="2" t="s">
        <v>87</v>
      </c>
      <c r="I304" s="2">
        <v>17</v>
      </c>
      <c r="J304" s="2" t="s">
        <v>1011</v>
      </c>
      <c r="K304" s="2" t="s">
        <v>1014</v>
      </c>
    </row>
    <row r="305" spans="1:11" x14ac:dyDescent="0.25">
      <c r="A305" s="2">
        <v>304</v>
      </c>
      <c r="B305" s="2" t="s">
        <v>399</v>
      </c>
      <c r="C305" s="2">
        <v>2574</v>
      </c>
      <c r="D305" s="2" t="s">
        <v>1021</v>
      </c>
      <c r="E305" s="3">
        <v>3.4270833333333334E-2</v>
      </c>
      <c r="F305" s="9">
        <v>0.41388888888888892</v>
      </c>
      <c r="G305" s="2" t="s">
        <v>8</v>
      </c>
      <c r="H305" s="2" t="s">
        <v>82</v>
      </c>
      <c r="I305" s="2">
        <v>7</v>
      </c>
      <c r="J305" s="2" t="s">
        <v>1011</v>
      </c>
      <c r="K305" s="2" t="s">
        <v>1012</v>
      </c>
    </row>
    <row r="306" spans="1:11" x14ac:dyDescent="0.25">
      <c r="A306" s="2">
        <v>305</v>
      </c>
      <c r="B306" s="2" t="s">
        <v>400</v>
      </c>
      <c r="C306" s="2">
        <v>2852</v>
      </c>
      <c r="D306" s="2" t="s">
        <v>1021</v>
      </c>
      <c r="E306" s="3">
        <v>3.4317129629629628E-2</v>
      </c>
      <c r="F306" s="9">
        <v>0.4145833333333333</v>
      </c>
      <c r="G306" s="2" t="s">
        <v>8</v>
      </c>
      <c r="H306" s="2" t="s">
        <v>131</v>
      </c>
      <c r="I306" s="2">
        <v>6</v>
      </c>
      <c r="J306" s="2" t="s">
        <v>1011</v>
      </c>
      <c r="K306" s="2" t="s">
        <v>1015</v>
      </c>
    </row>
    <row r="307" spans="1:11" x14ac:dyDescent="0.25">
      <c r="A307" s="2">
        <v>306</v>
      </c>
      <c r="B307" s="2" t="s">
        <v>401</v>
      </c>
      <c r="C307" s="2">
        <v>3107</v>
      </c>
      <c r="D307" s="2" t="s">
        <v>1021</v>
      </c>
      <c r="E307" s="3">
        <v>3.4317129629629628E-2</v>
      </c>
      <c r="F307" s="9">
        <v>0.4145833333333333</v>
      </c>
      <c r="G307" s="2" t="s">
        <v>240</v>
      </c>
      <c r="H307" s="2" t="s">
        <v>37</v>
      </c>
      <c r="I307" s="2">
        <v>20</v>
      </c>
      <c r="J307" s="2" t="s">
        <v>1011</v>
      </c>
      <c r="K307" s="2" t="s">
        <v>1007</v>
      </c>
    </row>
    <row r="308" spans="1:11" x14ac:dyDescent="0.25">
      <c r="A308" s="2">
        <v>307</v>
      </c>
      <c r="B308" s="2" t="s">
        <v>402</v>
      </c>
      <c r="C308" s="2">
        <v>2856</v>
      </c>
      <c r="D308" s="2" t="s">
        <v>1021</v>
      </c>
      <c r="E308" s="3">
        <v>3.4328703703703702E-2</v>
      </c>
      <c r="F308" s="9">
        <v>0.4145833333333333</v>
      </c>
      <c r="G308" s="2" t="s">
        <v>8</v>
      </c>
      <c r="H308" s="2" t="s">
        <v>111</v>
      </c>
      <c r="I308" s="2">
        <v>8</v>
      </c>
      <c r="J308" s="2" t="s">
        <v>1004</v>
      </c>
      <c r="K308" s="2" t="s">
        <v>1016</v>
      </c>
    </row>
    <row r="309" spans="1:11" x14ac:dyDescent="0.25">
      <c r="A309" s="2">
        <v>308</v>
      </c>
      <c r="B309" s="2" t="s">
        <v>403</v>
      </c>
      <c r="C309" s="2">
        <v>3013</v>
      </c>
      <c r="D309" s="2" t="s">
        <v>1021</v>
      </c>
      <c r="E309" s="3">
        <v>3.4363425925925929E-2</v>
      </c>
      <c r="F309" s="9">
        <v>0.4152777777777778</v>
      </c>
      <c r="G309" s="2" t="s">
        <v>20</v>
      </c>
      <c r="H309" s="2" t="s">
        <v>131</v>
      </c>
      <c r="I309" s="2">
        <v>7</v>
      </c>
      <c r="J309" s="2" t="s">
        <v>1011</v>
      </c>
      <c r="K309" s="2" t="s">
        <v>1015</v>
      </c>
    </row>
    <row r="310" spans="1:11" x14ac:dyDescent="0.25">
      <c r="A310" s="2">
        <v>309</v>
      </c>
      <c r="B310" s="2" t="s">
        <v>404</v>
      </c>
      <c r="C310" s="2">
        <v>2511</v>
      </c>
      <c r="D310" s="2" t="s">
        <v>1021</v>
      </c>
      <c r="E310" s="3">
        <v>3.4363425925925929E-2</v>
      </c>
      <c r="F310" s="9">
        <v>0.4152777777777778</v>
      </c>
      <c r="G310" s="2" t="s">
        <v>47</v>
      </c>
      <c r="H310" s="2" t="s">
        <v>57</v>
      </c>
      <c r="I310" s="2">
        <v>28</v>
      </c>
      <c r="J310" s="2" t="s">
        <v>1011</v>
      </c>
      <c r="K310" s="2" t="s">
        <v>1013</v>
      </c>
    </row>
    <row r="311" spans="1:11" x14ac:dyDescent="0.25">
      <c r="A311" s="2">
        <v>310</v>
      </c>
      <c r="B311" s="2" t="s">
        <v>405</v>
      </c>
      <c r="C311" s="2">
        <v>2172</v>
      </c>
      <c r="D311" s="2" t="s">
        <v>1021</v>
      </c>
      <c r="E311" s="3">
        <v>3.4456018518518518E-2</v>
      </c>
      <c r="F311" s="9">
        <v>0.41597222222222219</v>
      </c>
      <c r="G311" s="2" t="s">
        <v>70</v>
      </c>
      <c r="H311" s="2" t="s">
        <v>131</v>
      </c>
      <c r="I311" s="2">
        <v>8</v>
      </c>
      <c r="J311" s="2" t="s">
        <v>1011</v>
      </c>
      <c r="K311" s="2" t="s">
        <v>1015</v>
      </c>
    </row>
    <row r="312" spans="1:11" x14ac:dyDescent="0.25">
      <c r="A312" s="2">
        <v>311</v>
      </c>
      <c r="B312" s="2" t="s">
        <v>406</v>
      </c>
      <c r="C312" s="2">
        <v>2169</v>
      </c>
      <c r="D312" s="2" t="s">
        <v>1021</v>
      </c>
      <c r="E312" s="3">
        <v>3.4467592592592591E-2</v>
      </c>
      <c r="F312" s="9">
        <v>0.41666666666666669</v>
      </c>
      <c r="G312" s="2" t="s">
        <v>70</v>
      </c>
      <c r="H312" s="2" t="s">
        <v>37</v>
      </c>
      <c r="I312" s="2">
        <v>21</v>
      </c>
      <c r="J312" s="2" t="s">
        <v>1011</v>
      </c>
      <c r="K312" s="2" t="s">
        <v>1007</v>
      </c>
    </row>
    <row r="313" spans="1:11" x14ac:dyDescent="0.25">
      <c r="A313" s="2">
        <v>312</v>
      </c>
      <c r="B313" s="2" t="s">
        <v>407</v>
      </c>
      <c r="C313" s="2">
        <v>2201</v>
      </c>
      <c r="D313" s="2" t="s">
        <v>1021</v>
      </c>
      <c r="E313" s="3">
        <v>3.4467592592592591E-2</v>
      </c>
      <c r="F313" s="9">
        <v>0.41666666666666669</v>
      </c>
      <c r="G313" s="2" t="s">
        <v>91</v>
      </c>
      <c r="H313" s="2" t="s">
        <v>131</v>
      </c>
      <c r="I313" s="2">
        <v>9</v>
      </c>
      <c r="J313" s="2" t="s">
        <v>1011</v>
      </c>
      <c r="K313" s="2" t="s">
        <v>1015</v>
      </c>
    </row>
    <row r="314" spans="1:11" x14ac:dyDescent="0.25">
      <c r="A314" s="2">
        <v>313</v>
      </c>
      <c r="B314" s="2" t="s">
        <v>408</v>
      </c>
      <c r="C314" s="2">
        <v>2578</v>
      </c>
      <c r="D314" s="2" t="s">
        <v>1021</v>
      </c>
      <c r="E314" s="3">
        <v>3.4513888888888893E-2</v>
      </c>
      <c r="F314" s="9">
        <v>0.41666666666666669</v>
      </c>
      <c r="G314" s="2" t="s">
        <v>8</v>
      </c>
      <c r="H314" s="2" t="s">
        <v>16</v>
      </c>
      <c r="I314" s="2">
        <v>32</v>
      </c>
      <c r="J314" s="2" t="s">
        <v>1004</v>
      </c>
      <c r="K314" s="2" t="s">
        <v>1007</v>
      </c>
    </row>
    <row r="315" spans="1:11" x14ac:dyDescent="0.25">
      <c r="A315" s="2">
        <v>314</v>
      </c>
      <c r="B315" s="2" t="s">
        <v>409</v>
      </c>
      <c r="C315" s="2">
        <v>2044</v>
      </c>
      <c r="D315" s="2" t="s">
        <v>1021</v>
      </c>
      <c r="E315" s="3">
        <v>3.4513888888888893E-2</v>
      </c>
      <c r="F315" s="9">
        <v>0.41666666666666669</v>
      </c>
      <c r="G315" s="2" t="s">
        <v>47</v>
      </c>
      <c r="H315" s="2" t="s">
        <v>166</v>
      </c>
      <c r="I315" s="2">
        <v>6</v>
      </c>
      <c r="J315" s="2" t="s">
        <v>1011</v>
      </c>
      <c r="K315" s="2" t="s">
        <v>1006</v>
      </c>
    </row>
    <row r="316" spans="1:11" x14ac:dyDescent="0.25">
      <c r="A316" s="2">
        <v>315</v>
      </c>
      <c r="B316" s="2" t="s">
        <v>410</v>
      </c>
      <c r="C316" s="2">
        <v>2428</v>
      </c>
      <c r="D316" s="2" t="s">
        <v>1021</v>
      </c>
      <c r="E316" s="3">
        <v>3.4525462962962966E-2</v>
      </c>
      <c r="F316" s="9">
        <v>0.41666666666666669</v>
      </c>
      <c r="G316" s="2" t="s">
        <v>47</v>
      </c>
      <c r="H316" s="2" t="s">
        <v>166</v>
      </c>
      <c r="I316" s="2">
        <v>7</v>
      </c>
      <c r="J316" s="2" t="s">
        <v>1011</v>
      </c>
      <c r="K316" s="2" t="s">
        <v>1006</v>
      </c>
    </row>
    <row r="317" spans="1:11" x14ac:dyDescent="0.25">
      <c r="A317" s="2">
        <v>316</v>
      </c>
      <c r="B317" s="2" t="s">
        <v>411</v>
      </c>
      <c r="C317" s="2">
        <v>2561</v>
      </c>
      <c r="D317" s="2" t="s">
        <v>1021</v>
      </c>
      <c r="E317" s="3">
        <v>3.4525462962962966E-2</v>
      </c>
      <c r="F317" s="9">
        <v>0.41736111111111113</v>
      </c>
      <c r="G317" s="2" t="s">
        <v>64</v>
      </c>
      <c r="H317" s="2" t="s">
        <v>227</v>
      </c>
      <c r="I317" s="2">
        <v>9</v>
      </c>
      <c r="J317" s="2" t="s">
        <v>1011</v>
      </c>
      <c r="K317" s="2" t="s">
        <v>1010</v>
      </c>
    </row>
    <row r="318" spans="1:11" x14ac:dyDescent="0.25">
      <c r="A318" s="2">
        <v>317</v>
      </c>
      <c r="B318" s="2" t="s">
        <v>412</v>
      </c>
      <c r="C318" s="2">
        <v>2317</v>
      </c>
      <c r="D318" s="2" t="s">
        <v>1021</v>
      </c>
      <c r="E318" s="3">
        <v>3.4548611111111113E-2</v>
      </c>
      <c r="F318" s="9">
        <v>0.41736111111111113</v>
      </c>
      <c r="G318" s="2" t="s">
        <v>353</v>
      </c>
      <c r="H318" s="2" t="s">
        <v>57</v>
      </c>
      <c r="I318" s="2">
        <v>29</v>
      </c>
      <c r="J318" s="2" t="s">
        <v>1011</v>
      </c>
      <c r="K318" s="2" t="s">
        <v>1013</v>
      </c>
    </row>
    <row r="319" spans="1:11" x14ac:dyDescent="0.25">
      <c r="A319" s="2">
        <v>318</v>
      </c>
      <c r="B319" s="2" t="s">
        <v>413</v>
      </c>
      <c r="C319" s="2">
        <v>3374</v>
      </c>
      <c r="D319" s="2" t="s">
        <v>1021</v>
      </c>
      <c r="E319" s="3">
        <v>3.4560185185185187E-2</v>
      </c>
      <c r="F319" s="9">
        <v>0.41736111111111113</v>
      </c>
      <c r="G319" s="2" t="s">
        <v>414</v>
      </c>
      <c r="H319" s="2" t="s">
        <v>227</v>
      </c>
      <c r="I319" s="2">
        <v>10</v>
      </c>
      <c r="J319" s="2" t="s">
        <v>1011</v>
      </c>
      <c r="K319" s="2" t="s">
        <v>1010</v>
      </c>
    </row>
    <row r="320" spans="1:11" x14ac:dyDescent="0.25">
      <c r="A320" s="2">
        <v>319</v>
      </c>
      <c r="B320" s="2" t="s">
        <v>415</v>
      </c>
      <c r="C320" s="2">
        <v>2577</v>
      </c>
      <c r="D320" s="2" t="s">
        <v>1021</v>
      </c>
      <c r="E320" s="3">
        <v>3.4560185185185187E-2</v>
      </c>
      <c r="F320" s="9">
        <v>0.41736111111111113</v>
      </c>
      <c r="G320" s="2" t="s">
        <v>416</v>
      </c>
      <c r="H320" s="2" t="s">
        <v>52</v>
      </c>
      <c r="I320" s="2">
        <v>14</v>
      </c>
      <c r="J320" s="2" t="s">
        <v>1011</v>
      </c>
      <c r="K320" s="2" t="s">
        <v>1008</v>
      </c>
    </row>
    <row r="321" spans="1:11" x14ac:dyDescent="0.25">
      <c r="A321" s="2">
        <v>320</v>
      </c>
      <c r="B321" s="2" t="s">
        <v>417</v>
      </c>
      <c r="C321" s="2">
        <v>2370</v>
      </c>
      <c r="D321" s="2" t="s">
        <v>1021</v>
      </c>
      <c r="E321" s="3">
        <v>3.4594907407407408E-2</v>
      </c>
      <c r="F321" s="9">
        <v>0.41805555555555557</v>
      </c>
      <c r="G321" s="2" t="s">
        <v>8</v>
      </c>
      <c r="H321" s="2" t="s">
        <v>30</v>
      </c>
      <c r="I321" s="2">
        <v>17</v>
      </c>
      <c r="J321" s="2" t="s">
        <v>1004</v>
      </c>
      <c r="K321" s="2" t="s">
        <v>1010</v>
      </c>
    </row>
    <row r="322" spans="1:11" x14ac:dyDescent="0.25">
      <c r="A322" s="2">
        <v>321</v>
      </c>
      <c r="B322" s="2" t="s">
        <v>418</v>
      </c>
      <c r="C322" s="2">
        <v>2751</v>
      </c>
      <c r="D322" s="2" t="s">
        <v>1021</v>
      </c>
      <c r="E322" s="3">
        <v>3.4629629629629628E-2</v>
      </c>
      <c r="F322" s="9">
        <v>0.41805555555555557</v>
      </c>
      <c r="G322" s="2" t="s">
        <v>70</v>
      </c>
      <c r="H322" s="2" t="s">
        <v>227</v>
      </c>
      <c r="I322" s="2">
        <v>11</v>
      </c>
      <c r="J322" s="2" t="s">
        <v>1011</v>
      </c>
      <c r="K322" s="2" t="s">
        <v>1010</v>
      </c>
    </row>
    <row r="323" spans="1:11" x14ac:dyDescent="0.25">
      <c r="A323" s="2">
        <v>322</v>
      </c>
      <c r="B323" s="2" t="s">
        <v>419</v>
      </c>
      <c r="C323" s="2">
        <v>2311</v>
      </c>
      <c r="D323" s="2" t="s">
        <v>1021</v>
      </c>
      <c r="E323" s="3">
        <v>3.4641203703703702E-2</v>
      </c>
      <c r="F323" s="9">
        <v>0.41875000000000001</v>
      </c>
      <c r="G323" s="2" t="s">
        <v>44</v>
      </c>
      <c r="H323" s="2" t="s">
        <v>254</v>
      </c>
      <c r="I323" s="2">
        <v>9</v>
      </c>
      <c r="J323" s="2" t="s">
        <v>1011</v>
      </c>
      <c r="K323" s="2" t="s">
        <v>1005</v>
      </c>
    </row>
    <row r="324" spans="1:11" x14ac:dyDescent="0.25">
      <c r="A324" s="2">
        <v>323</v>
      </c>
      <c r="B324" s="2" t="s">
        <v>420</v>
      </c>
      <c r="C324" s="2">
        <v>3113</v>
      </c>
      <c r="D324" s="2" t="s">
        <v>1021</v>
      </c>
      <c r="E324" s="3">
        <v>3.4652777777777775E-2</v>
      </c>
      <c r="F324" s="9">
        <v>0.41875000000000001</v>
      </c>
      <c r="G324" s="2" t="s">
        <v>421</v>
      </c>
      <c r="H324" s="2" t="s">
        <v>87</v>
      </c>
      <c r="I324" s="2">
        <v>18</v>
      </c>
      <c r="J324" s="2" t="s">
        <v>1011</v>
      </c>
      <c r="K324" s="2" t="s">
        <v>1014</v>
      </c>
    </row>
    <row r="325" spans="1:11" x14ac:dyDescent="0.25">
      <c r="A325" s="2">
        <v>324</v>
      </c>
      <c r="B325" s="2" t="s">
        <v>422</v>
      </c>
      <c r="C325" s="2">
        <v>2451</v>
      </c>
      <c r="D325" s="2" t="s">
        <v>1021</v>
      </c>
      <c r="E325" s="3">
        <v>3.4687500000000003E-2</v>
      </c>
      <c r="F325" s="9">
        <v>0.41875000000000001</v>
      </c>
      <c r="G325" s="2" t="s">
        <v>20</v>
      </c>
      <c r="H325" s="2" t="s">
        <v>166</v>
      </c>
      <c r="I325" s="2">
        <v>8</v>
      </c>
      <c r="J325" s="2" t="s">
        <v>1011</v>
      </c>
      <c r="K325" s="2" t="s">
        <v>1006</v>
      </c>
    </row>
    <row r="326" spans="1:11" x14ac:dyDescent="0.25">
      <c r="A326" s="2">
        <v>325</v>
      </c>
      <c r="B326" s="2" t="s">
        <v>423</v>
      </c>
      <c r="C326" s="2">
        <v>2815</v>
      </c>
      <c r="D326" s="2" t="s">
        <v>1021</v>
      </c>
      <c r="E326" s="3">
        <v>3.4756944444444444E-2</v>
      </c>
      <c r="F326" s="9">
        <v>0.41944444444444445</v>
      </c>
      <c r="G326" s="2" t="s">
        <v>391</v>
      </c>
      <c r="H326" s="2" t="s">
        <v>27</v>
      </c>
      <c r="I326" s="2">
        <v>16</v>
      </c>
      <c r="J326" s="2" t="s">
        <v>1004</v>
      </c>
      <c r="K326" s="2" t="s">
        <v>1009</v>
      </c>
    </row>
    <row r="327" spans="1:11" x14ac:dyDescent="0.25">
      <c r="A327" s="2">
        <v>326</v>
      </c>
      <c r="B327" s="2" t="s">
        <v>424</v>
      </c>
      <c r="C327" s="2">
        <v>2545</v>
      </c>
      <c r="D327" s="2" t="s">
        <v>1021</v>
      </c>
      <c r="E327" s="3">
        <v>3.4780092592592592E-2</v>
      </c>
      <c r="F327" s="9">
        <v>0.4201388888888889</v>
      </c>
      <c r="G327" s="2" t="s">
        <v>8</v>
      </c>
      <c r="H327" s="2" t="s">
        <v>425</v>
      </c>
      <c r="I327" s="2">
        <v>1</v>
      </c>
      <c r="J327" s="2" t="s">
        <v>1011</v>
      </c>
      <c r="K327" s="2" t="s">
        <v>1018</v>
      </c>
    </row>
    <row r="328" spans="1:11" x14ac:dyDescent="0.25">
      <c r="A328" s="2">
        <v>327</v>
      </c>
      <c r="B328" s="2" t="s">
        <v>426</v>
      </c>
      <c r="C328" s="2">
        <v>2146</v>
      </c>
      <c r="D328" s="2" t="s">
        <v>1021</v>
      </c>
      <c r="E328" s="3">
        <v>3.4826388888888886E-2</v>
      </c>
      <c r="F328" s="9">
        <v>0.42083333333333334</v>
      </c>
      <c r="G328" s="2" t="s">
        <v>312</v>
      </c>
      <c r="H328" s="2" t="s">
        <v>30</v>
      </c>
      <c r="I328" s="2">
        <v>18</v>
      </c>
      <c r="J328" s="2" t="s">
        <v>1004</v>
      </c>
      <c r="K328" s="2" t="s">
        <v>1010</v>
      </c>
    </row>
    <row r="329" spans="1:11" x14ac:dyDescent="0.25">
      <c r="A329" s="2">
        <v>328</v>
      </c>
      <c r="B329" s="2" t="s">
        <v>427</v>
      </c>
      <c r="C329" s="2">
        <v>2910</v>
      </c>
      <c r="D329" s="2" t="s">
        <v>1021</v>
      </c>
      <c r="E329" s="3">
        <v>3.4872685185185187E-2</v>
      </c>
      <c r="F329" s="9">
        <v>0.42083333333333334</v>
      </c>
      <c r="G329" s="2" t="s">
        <v>47</v>
      </c>
      <c r="H329" s="2" t="s">
        <v>57</v>
      </c>
      <c r="I329" s="2">
        <v>30</v>
      </c>
      <c r="J329" s="2" t="s">
        <v>1011</v>
      </c>
      <c r="K329" s="2" t="s">
        <v>1013</v>
      </c>
    </row>
    <row r="330" spans="1:11" x14ac:dyDescent="0.25">
      <c r="A330" s="2">
        <v>329</v>
      </c>
      <c r="B330" s="2" t="s">
        <v>428</v>
      </c>
      <c r="C330" s="2">
        <v>2572</v>
      </c>
      <c r="D330" s="2" t="s">
        <v>1021</v>
      </c>
      <c r="E330" s="3">
        <v>3.4895833333333334E-2</v>
      </c>
      <c r="F330" s="9">
        <v>0.42152777777777778</v>
      </c>
      <c r="G330" s="2" t="s">
        <v>429</v>
      </c>
      <c r="H330" s="2" t="s">
        <v>45</v>
      </c>
      <c r="I330" s="2">
        <v>21</v>
      </c>
      <c r="J330" s="2" t="s">
        <v>1004</v>
      </c>
      <c r="K330" s="2" t="s">
        <v>1013</v>
      </c>
    </row>
    <row r="331" spans="1:11" x14ac:dyDescent="0.25">
      <c r="A331" s="2">
        <v>330</v>
      </c>
      <c r="B331" s="2" t="s">
        <v>430</v>
      </c>
      <c r="C331" s="2">
        <v>2715</v>
      </c>
      <c r="D331" s="2" t="s">
        <v>1021</v>
      </c>
      <c r="E331" s="3">
        <v>3.4930555555555555E-2</v>
      </c>
      <c r="F331" s="9">
        <v>0.42222222222222222</v>
      </c>
      <c r="G331" s="2" t="s">
        <v>44</v>
      </c>
      <c r="H331" s="2" t="s">
        <v>57</v>
      </c>
      <c r="I331" s="2">
        <v>31</v>
      </c>
      <c r="J331" s="2" t="s">
        <v>1011</v>
      </c>
      <c r="K331" s="2" t="s">
        <v>1013</v>
      </c>
    </row>
    <row r="332" spans="1:11" x14ac:dyDescent="0.25">
      <c r="A332" s="2">
        <v>331</v>
      </c>
      <c r="B332" s="2" t="s">
        <v>431</v>
      </c>
      <c r="C332" s="2">
        <v>2867</v>
      </c>
      <c r="D332" s="2" t="s">
        <v>1021</v>
      </c>
      <c r="E332" s="3">
        <v>3.4976851851851849E-2</v>
      </c>
      <c r="F332" s="9">
        <v>0.42222222222222222</v>
      </c>
      <c r="G332" s="2" t="s">
        <v>312</v>
      </c>
      <c r="H332" s="2" t="s">
        <v>87</v>
      </c>
      <c r="I332" s="2">
        <v>19</v>
      </c>
      <c r="J332" s="2" t="s">
        <v>1011</v>
      </c>
      <c r="K332" s="2" t="s">
        <v>1014</v>
      </c>
    </row>
    <row r="333" spans="1:11" x14ac:dyDescent="0.25">
      <c r="A333" s="2">
        <v>332</v>
      </c>
      <c r="B333" s="2" t="s">
        <v>432</v>
      </c>
      <c r="C333" s="2">
        <v>2213</v>
      </c>
      <c r="D333" s="2" t="s">
        <v>1021</v>
      </c>
      <c r="E333" s="3">
        <v>3.5011574074074077E-2</v>
      </c>
      <c r="F333" s="9">
        <v>0.42291666666666666</v>
      </c>
      <c r="G333" s="2" t="s">
        <v>70</v>
      </c>
      <c r="H333" s="2" t="s">
        <v>80</v>
      </c>
      <c r="I333" s="2">
        <v>7</v>
      </c>
      <c r="J333" s="2" t="s">
        <v>1011</v>
      </c>
      <c r="K333" s="2" t="s">
        <v>1009</v>
      </c>
    </row>
    <row r="334" spans="1:11" x14ac:dyDescent="0.25">
      <c r="A334" s="2">
        <v>333</v>
      </c>
      <c r="B334" s="2" t="s">
        <v>433</v>
      </c>
      <c r="C334" s="2">
        <v>3330</v>
      </c>
      <c r="D334" s="2" t="s">
        <v>1021</v>
      </c>
      <c r="E334" s="3">
        <v>3.5034722222222224E-2</v>
      </c>
      <c r="F334" s="9">
        <v>0.42291666666666666</v>
      </c>
      <c r="G334" s="2" t="s">
        <v>387</v>
      </c>
      <c r="H334" s="2" t="s">
        <v>227</v>
      </c>
      <c r="I334" s="2">
        <v>12</v>
      </c>
      <c r="J334" s="2" t="s">
        <v>1011</v>
      </c>
      <c r="K334" s="2" t="s">
        <v>1010</v>
      </c>
    </row>
    <row r="335" spans="1:11" x14ac:dyDescent="0.25">
      <c r="A335" s="2">
        <v>334</v>
      </c>
      <c r="B335" s="2" t="s">
        <v>434</v>
      </c>
      <c r="C335" s="2">
        <v>2868</v>
      </c>
      <c r="D335" s="2" t="s">
        <v>1021</v>
      </c>
      <c r="E335" s="3">
        <v>3.5081018518518518E-2</v>
      </c>
      <c r="F335" s="9">
        <v>0.4236111111111111</v>
      </c>
      <c r="G335" s="2" t="s">
        <v>312</v>
      </c>
      <c r="H335" s="2" t="s">
        <v>71</v>
      </c>
      <c r="I335" s="2">
        <v>17</v>
      </c>
      <c r="J335" s="2" t="s">
        <v>1004</v>
      </c>
      <c r="K335" s="2" t="s">
        <v>1015</v>
      </c>
    </row>
    <row r="336" spans="1:11" x14ac:dyDescent="0.25">
      <c r="A336" s="2">
        <v>335</v>
      </c>
      <c r="B336" s="2" t="s">
        <v>435</v>
      </c>
      <c r="C336" s="2">
        <v>2885</v>
      </c>
      <c r="D336" s="2" t="s">
        <v>1021</v>
      </c>
      <c r="E336" s="3">
        <v>3.5092592592592592E-2</v>
      </c>
      <c r="F336" s="9">
        <v>0.4236111111111111</v>
      </c>
      <c r="G336" s="2" t="s">
        <v>47</v>
      </c>
      <c r="H336" s="2" t="s">
        <v>61</v>
      </c>
      <c r="I336" s="2">
        <v>13</v>
      </c>
      <c r="J336" s="2" t="s">
        <v>1004</v>
      </c>
      <c r="K336" s="2" t="s">
        <v>1014</v>
      </c>
    </row>
    <row r="337" spans="1:11" x14ac:dyDescent="0.25">
      <c r="A337" s="2">
        <v>336</v>
      </c>
      <c r="B337" s="2" t="s">
        <v>436</v>
      </c>
      <c r="C337" s="2">
        <v>2705</v>
      </c>
      <c r="D337" s="2" t="s">
        <v>1021</v>
      </c>
      <c r="E337" s="3">
        <v>3.5092592592592592E-2</v>
      </c>
      <c r="F337" s="9">
        <v>0.4236111111111111</v>
      </c>
      <c r="G337" s="2" t="s">
        <v>414</v>
      </c>
      <c r="H337" s="2" t="s">
        <v>87</v>
      </c>
      <c r="I337" s="2">
        <v>20</v>
      </c>
      <c r="J337" s="2" t="s">
        <v>1011</v>
      </c>
      <c r="K337" s="2" t="s">
        <v>1014</v>
      </c>
    </row>
    <row r="338" spans="1:11" x14ac:dyDescent="0.25">
      <c r="A338" s="2">
        <v>337</v>
      </c>
      <c r="B338" s="2" t="s">
        <v>437</v>
      </c>
      <c r="C338" s="2">
        <v>3020</v>
      </c>
      <c r="D338" s="2" t="s">
        <v>1021</v>
      </c>
      <c r="E338" s="3">
        <v>3.5127314814814813E-2</v>
      </c>
      <c r="F338" s="9">
        <v>0.42430555555555555</v>
      </c>
      <c r="G338" s="2" t="s">
        <v>8</v>
      </c>
      <c r="H338" s="2" t="s">
        <v>41</v>
      </c>
      <c r="I338" s="2">
        <v>15</v>
      </c>
      <c r="J338" s="2" t="s">
        <v>1004</v>
      </c>
      <c r="K338" s="2" t="s">
        <v>1012</v>
      </c>
    </row>
    <row r="339" spans="1:11" x14ac:dyDescent="0.25">
      <c r="A339" s="2">
        <v>338</v>
      </c>
      <c r="B339" s="2" t="s">
        <v>438</v>
      </c>
      <c r="C339" s="2">
        <v>2102</v>
      </c>
      <c r="D339" s="2" t="s">
        <v>1021</v>
      </c>
      <c r="E339" s="3">
        <v>3.5138888888888893E-2</v>
      </c>
      <c r="F339" s="9">
        <v>0.42430555555555555</v>
      </c>
      <c r="G339" s="2" t="s">
        <v>20</v>
      </c>
      <c r="H339" s="2" t="s">
        <v>82</v>
      </c>
      <c r="I339" s="2">
        <v>8</v>
      </c>
      <c r="J339" s="2" t="s">
        <v>1011</v>
      </c>
      <c r="K339" s="2" t="s">
        <v>1012</v>
      </c>
    </row>
    <row r="340" spans="1:11" x14ac:dyDescent="0.25">
      <c r="A340" s="2">
        <v>339</v>
      </c>
      <c r="B340" s="2" t="s">
        <v>439</v>
      </c>
      <c r="C340" s="2">
        <v>2724</v>
      </c>
      <c r="D340" s="2" t="s">
        <v>1021</v>
      </c>
      <c r="E340" s="3">
        <v>3.515046296296296E-2</v>
      </c>
      <c r="F340" s="9">
        <v>0.42430555555555555</v>
      </c>
      <c r="G340" s="2" t="s">
        <v>157</v>
      </c>
      <c r="H340" s="2" t="s">
        <v>71</v>
      </c>
      <c r="I340" s="2">
        <v>18</v>
      </c>
      <c r="J340" s="2" t="s">
        <v>1004</v>
      </c>
      <c r="K340" s="2" t="s">
        <v>1015</v>
      </c>
    </row>
    <row r="341" spans="1:11" x14ac:dyDescent="0.25">
      <c r="A341" s="2">
        <v>340</v>
      </c>
      <c r="B341" s="2" t="s">
        <v>440</v>
      </c>
      <c r="C341" s="2">
        <v>2211</v>
      </c>
      <c r="D341" s="2" t="s">
        <v>1021</v>
      </c>
      <c r="E341" s="3">
        <v>3.5185185185185187E-2</v>
      </c>
      <c r="F341" s="9">
        <v>0.42499999999999999</v>
      </c>
      <c r="G341" s="2" t="s">
        <v>75</v>
      </c>
      <c r="H341" s="2" t="s">
        <v>61</v>
      </c>
      <c r="I341" s="2">
        <v>14</v>
      </c>
      <c r="J341" s="2" t="s">
        <v>1004</v>
      </c>
      <c r="K341" s="2" t="s">
        <v>1014</v>
      </c>
    </row>
    <row r="342" spans="1:11" x14ac:dyDescent="0.25">
      <c r="A342" s="2">
        <v>341</v>
      </c>
      <c r="B342" s="2" t="s">
        <v>441</v>
      </c>
      <c r="C342" s="2">
        <v>2591</v>
      </c>
      <c r="D342" s="2" t="s">
        <v>1021</v>
      </c>
      <c r="E342" s="3">
        <v>3.5243055555555555E-2</v>
      </c>
      <c r="F342" s="9">
        <v>0.42569444444444443</v>
      </c>
      <c r="G342" s="2" t="s">
        <v>20</v>
      </c>
      <c r="H342" s="2" t="s">
        <v>254</v>
      </c>
      <c r="I342" s="2">
        <v>10</v>
      </c>
      <c r="J342" s="2" t="s">
        <v>1011</v>
      </c>
      <c r="K342" s="2" t="s">
        <v>1005</v>
      </c>
    </row>
    <row r="343" spans="1:11" x14ac:dyDescent="0.25">
      <c r="A343" s="2">
        <v>342</v>
      </c>
      <c r="B343" s="2" t="s">
        <v>442</v>
      </c>
      <c r="C343" s="2">
        <v>2206</v>
      </c>
      <c r="D343" s="2" t="s">
        <v>1021</v>
      </c>
      <c r="E343" s="3">
        <v>3.5243055555555555E-2</v>
      </c>
      <c r="F343" s="9">
        <v>0.42569444444444443</v>
      </c>
      <c r="G343" s="2" t="s">
        <v>108</v>
      </c>
      <c r="H343" s="2" t="s">
        <v>52</v>
      </c>
      <c r="I343" s="2">
        <v>15</v>
      </c>
      <c r="J343" s="2" t="s">
        <v>1011</v>
      </c>
      <c r="K343" s="2" t="s">
        <v>1008</v>
      </c>
    </row>
    <row r="344" spans="1:11" x14ac:dyDescent="0.25">
      <c r="A344" s="2">
        <v>343</v>
      </c>
      <c r="B344" s="2" t="s">
        <v>443</v>
      </c>
      <c r="C344" s="2">
        <v>2490</v>
      </c>
      <c r="D344" s="2" t="s">
        <v>1021</v>
      </c>
      <c r="E344" s="3">
        <v>3.5254629629629629E-2</v>
      </c>
      <c r="F344" s="9">
        <v>0.42569444444444443</v>
      </c>
      <c r="G344" s="2" t="s">
        <v>444</v>
      </c>
      <c r="H344" s="2" t="s">
        <v>9</v>
      </c>
      <c r="I344" s="2">
        <v>16</v>
      </c>
      <c r="J344" s="2" t="s">
        <v>1004</v>
      </c>
      <c r="K344" s="2" t="s">
        <v>1005</v>
      </c>
    </row>
    <row r="345" spans="1:11" x14ac:dyDescent="0.25">
      <c r="A345" s="2">
        <v>344</v>
      </c>
      <c r="B345" s="2" t="s">
        <v>445</v>
      </c>
      <c r="C345" s="2">
        <v>2075</v>
      </c>
      <c r="D345" s="2" t="s">
        <v>1021</v>
      </c>
      <c r="E345" s="3">
        <v>3.5358796296296298E-2</v>
      </c>
      <c r="F345" s="9">
        <v>0.42708333333333331</v>
      </c>
      <c r="G345" s="2" t="s">
        <v>91</v>
      </c>
      <c r="H345" s="2" t="s">
        <v>71</v>
      </c>
      <c r="I345" s="2">
        <v>19</v>
      </c>
      <c r="J345" s="2" t="s">
        <v>1004</v>
      </c>
      <c r="K345" s="2" t="s">
        <v>1015</v>
      </c>
    </row>
    <row r="346" spans="1:11" x14ac:dyDescent="0.25">
      <c r="A346" s="2">
        <v>345</v>
      </c>
      <c r="B346" s="2" t="s">
        <v>446</v>
      </c>
      <c r="C346" s="2">
        <v>3034</v>
      </c>
      <c r="D346" s="2" t="s">
        <v>1021</v>
      </c>
      <c r="E346" s="3">
        <v>3.5381944444444445E-2</v>
      </c>
      <c r="F346" s="9">
        <v>0.42708333333333331</v>
      </c>
      <c r="G346" s="2" t="s">
        <v>75</v>
      </c>
      <c r="H346" s="2" t="s">
        <v>111</v>
      </c>
      <c r="I346" s="2">
        <v>9</v>
      </c>
      <c r="J346" s="2" t="s">
        <v>1004</v>
      </c>
      <c r="K346" s="2" t="s">
        <v>1016</v>
      </c>
    </row>
    <row r="347" spans="1:11" x14ac:dyDescent="0.25">
      <c r="A347" s="2">
        <v>346</v>
      </c>
      <c r="B347" s="2" t="s">
        <v>447</v>
      </c>
      <c r="C347" s="2">
        <v>2718</v>
      </c>
      <c r="D347" s="2" t="s">
        <v>1021</v>
      </c>
      <c r="E347" s="3">
        <v>3.5393518518518519E-2</v>
      </c>
      <c r="F347" s="9">
        <v>0.42777777777777781</v>
      </c>
      <c r="G347" s="2" t="s">
        <v>240</v>
      </c>
      <c r="H347" s="2" t="s">
        <v>57</v>
      </c>
      <c r="I347" s="2">
        <v>32</v>
      </c>
      <c r="J347" s="2" t="s">
        <v>1011</v>
      </c>
      <c r="K347" s="2" t="s">
        <v>1013</v>
      </c>
    </row>
    <row r="348" spans="1:11" x14ac:dyDescent="0.25">
      <c r="A348" s="2">
        <v>347</v>
      </c>
      <c r="B348" s="2" t="s">
        <v>448</v>
      </c>
      <c r="C348" s="2">
        <v>2749</v>
      </c>
      <c r="D348" s="2" t="s">
        <v>1021</v>
      </c>
      <c r="E348" s="3">
        <v>3.5405092592592592E-2</v>
      </c>
      <c r="F348" s="9">
        <v>0.42777777777777781</v>
      </c>
      <c r="G348" s="2" t="s">
        <v>64</v>
      </c>
      <c r="H348" s="2" t="s">
        <v>45</v>
      </c>
      <c r="I348" s="2">
        <v>22</v>
      </c>
      <c r="J348" s="2" t="s">
        <v>1004</v>
      </c>
      <c r="K348" s="2" t="s">
        <v>1013</v>
      </c>
    </row>
    <row r="349" spans="1:11" x14ac:dyDescent="0.25">
      <c r="A349" s="2">
        <v>348</v>
      </c>
      <c r="B349" s="2" t="s">
        <v>449</v>
      </c>
      <c r="C349" s="2">
        <v>3363</v>
      </c>
      <c r="D349" s="2" t="s">
        <v>1021</v>
      </c>
      <c r="E349" s="3">
        <v>3.5439814814814813E-2</v>
      </c>
      <c r="F349" s="9">
        <v>0.42777777777777781</v>
      </c>
      <c r="G349" s="2" t="s">
        <v>47</v>
      </c>
      <c r="H349" s="2" t="s">
        <v>57</v>
      </c>
      <c r="I349" s="2">
        <v>33</v>
      </c>
      <c r="J349" s="2" t="s">
        <v>1011</v>
      </c>
      <c r="K349" s="2" t="s">
        <v>1013</v>
      </c>
    </row>
    <row r="350" spans="1:11" x14ac:dyDescent="0.25">
      <c r="A350" s="2">
        <v>349</v>
      </c>
      <c r="B350" s="2" t="s">
        <v>450</v>
      </c>
      <c r="C350" s="2">
        <v>2156</v>
      </c>
      <c r="D350" s="2" t="s">
        <v>1021</v>
      </c>
      <c r="E350" s="3">
        <v>3.5451388888888886E-2</v>
      </c>
      <c r="F350" s="9">
        <v>0.42777777777777781</v>
      </c>
      <c r="G350" s="2" t="s">
        <v>44</v>
      </c>
      <c r="H350" s="2" t="s">
        <v>71</v>
      </c>
      <c r="I350" s="2">
        <v>20</v>
      </c>
      <c r="J350" s="2" t="s">
        <v>1004</v>
      </c>
      <c r="K350" s="2" t="s">
        <v>1015</v>
      </c>
    </row>
    <row r="351" spans="1:11" x14ac:dyDescent="0.25">
      <c r="A351" s="2">
        <v>350</v>
      </c>
      <c r="B351" s="2" t="s">
        <v>451</v>
      </c>
      <c r="C351" s="2">
        <v>2224</v>
      </c>
      <c r="D351" s="2" t="s">
        <v>1021</v>
      </c>
      <c r="E351" s="3">
        <v>3.5474537037037041E-2</v>
      </c>
      <c r="F351" s="9">
        <v>0.4284722222222222</v>
      </c>
      <c r="G351" s="2" t="s">
        <v>8</v>
      </c>
      <c r="H351" s="2" t="s">
        <v>80</v>
      </c>
      <c r="I351" s="2">
        <v>8</v>
      </c>
      <c r="J351" s="2" t="s">
        <v>1011</v>
      </c>
      <c r="K351" s="2" t="s">
        <v>1009</v>
      </c>
    </row>
    <row r="352" spans="1:11" x14ac:dyDescent="0.25">
      <c r="A352" s="2">
        <v>351</v>
      </c>
      <c r="B352" s="2" t="s">
        <v>452</v>
      </c>
      <c r="C352" s="2">
        <v>3303</v>
      </c>
      <c r="D352" s="2" t="s">
        <v>1021</v>
      </c>
      <c r="E352" s="3">
        <v>3.5486111111111114E-2</v>
      </c>
      <c r="F352" s="9">
        <v>0.4284722222222222</v>
      </c>
      <c r="G352" s="2" t="s">
        <v>20</v>
      </c>
      <c r="H352" s="2" t="s">
        <v>52</v>
      </c>
      <c r="I352" s="2">
        <v>16</v>
      </c>
      <c r="J352" s="2" t="s">
        <v>1011</v>
      </c>
      <c r="K352" s="2" t="s">
        <v>1008</v>
      </c>
    </row>
    <row r="353" spans="1:11" x14ac:dyDescent="0.25">
      <c r="A353" s="2">
        <v>352</v>
      </c>
      <c r="B353" s="2" t="s">
        <v>453</v>
      </c>
      <c r="C353" s="2">
        <v>2818</v>
      </c>
      <c r="D353" s="2" t="s">
        <v>1021</v>
      </c>
      <c r="E353" s="3">
        <v>3.5486111111111114E-2</v>
      </c>
      <c r="F353" s="9">
        <v>0.4284722222222222</v>
      </c>
      <c r="G353" s="2" t="s">
        <v>44</v>
      </c>
      <c r="H353" s="2" t="s">
        <v>9</v>
      </c>
      <c r="I353" s="2">
        <v>17</v>
      </c>
      <c r="J353" s="2" t="s">
        <v>1004</v>
      </c>
      <c r="K353" s="2" t="s">
        <v>1005</v>
      </c>
    </row>
    <row r="354" spans="1:11" x14ac:dyDescent="0.25">
      <c r="A354" s="2">
        <v>353</v>
      </c>
      <c r="B354" s="2" t="s">
        <v>454</v>
      </c>
      <c r="C354" s="2">
        <v>2140</v>
      </c>
      <c r="D354" s="2" t="s">
        <v>1021</v>
      </c>
      <c r="E354" s="3">
        <v>3.5543981481481475E-2</v>
      </c>
      <c r="F354" s="9">
        <v>0.4291666666666667</v>
      </c>
      <c r="G354" s="2" t="s">
        <v>8</v>
      </c>
      <c r="H354" s="2" t="s">
        <v>61</v>
      </c>
      <c r="I354" s="2">
        <v>15</v>
      </c>
      <c r="J354" s="2" t="s">
        <v>1004</v>
      </c>
      <c r="K354" s="2" t="s">
        <v>1014</v>
      </c>
    </row>
    <row r="355" spans="1:11" x14ac:dyDescent="0.25">
      <c r="A355" s="2">
        <v>354</v>
      </c>
      <c r="B355" s="2" t="s">
        <v>455</v>
      </c>
      <c r="C355" s="2">
        <v>3336</v>
      </c>
      <c r="D355" s="2" t="s">
        <v>1021</v>
      </c>
      <c r="E355" s="3">
        <v>3.5543981481481475E-2</v>
      </c>
      <c r="F355" s="9">
        <v>0.4291666666666667</v>
      </c>
      <c r="G355" s="2" t="s">
        <v>8</v>
      </c>
      <c r="H355" s="2" t="s">
        <v>37</v>
      </c>
      <c r="I355" s="2">
        <v>22</v>
      </c>
      <c r="J355" s="2" t="s">
        <v>1011</v>
      </c>
      <c r="K355" s="2" t="s">
        <v>1007</v>
      </c>
    </row>
    <row r="356" spans="1:11" x14ac:dyDescent="0.25">
      <c r="A356" s="2">
        <v>355</v>
      </c>
      <c r="B356" s="2" t="s">
        <v>456</v>
      </c>
      <c r="C356" s="2">
        <v>2571</v>
      </c>
      <c r="D356" s="2" t="s">
        <v>1021</v>
      </c>
      <c r="E356" s="3">
        <v>3.5543981481481475E-2</v>
      </c>
      <c r="F356" s="9">
        <v>0.4291666666666667</v>
      </c>
      <c r="G356" s="2" t="s">
        <v>414</v>
      </c>
      <c r="H356" s="2" t="s">
        <v>131</v>
      </c>
      <c r="I356" s="2">
        <v>10</v>
      </c>
      <c r="J356" s="2" t="s">
        <v>1011</v>
      </c>
      <c r="K356" s="2" t="s">
        <v>1015</v>
      </c>
    </row>
    <row r="357" spans="1:11" x14ac:dyDescent="0.25">
      <c r="A357" s="2">
        <v>356</v>
      </c>
      <c r="B357" s="2" t="s">
        <v>457</v>
      </c>
      <c r="C357" s="2">
        <v>2552</v>
      </c>
      <c r="D357" s="2" t="s">
        <v>1021</v>
      </c>
      <c r="E357" s="3">
        <v>3.5555555555555556E-2</v>
      </c>
      <c r="F357" s="9">
        <v>0.4291666666666667</v>
      </c>
      <c r="G357" s="2" t="s">
        <v>414</v>
      </c>
      <c r="H357" s="2" t="s">
        <v>30</v>
      </c>
      <c r="I357" s="2">
        <v>19</v>
      </c>
      <c r="J357" s="2" t="s">
        <v>1004</v>
      </c>
      <c r="K357" s="2" t="s">
        <v>1010</v>
      </c>
    </row>
    <row r="358" spans="1:11" x14ac:dyDescent="0.25">
      <c r="A358" s="2">
        <v>357</v>
      </c>
      <c r="B358" s="2" t="s">
        <v>458</v>
      </c>
      <c r="C358" s="2">
        <v>2302</v>
      </c>
      <c r="D358" s="2" t="s">
        <v>1021</v>
      </c>
      <c r="E358" s="3">
        <v>3.560185185185185E-2</v>
      </c>
      <c r="F358" s="9">
        <v>0.42986111111111108</v>
      </c>
      <c r="G358" s="2" t="s">
        <v>20</v>
      </c>
      <c r="H358" s="2" t="s">
        <v>61</v>
      </c>
      <c r="I358" s="2">
        <v>16</v>
      </c>
      <c r="J358" s="2" t="s">
        <v>1004</v>
      </c>
      <c r="K358" s="2" t="s">
        <v>1014</v>
      </c>
    </row>
    <row r="359" spans="1:11" x14ac:dyDescent="0.25">
      <c r="A359" s="2">
        <v>358</v>
      </c>
      <c r="B359" s="2" t="s">
        <v>459</v>
      </c>
      <c r="C359" s="2">
        <v>2584</v>
      </c>
      <c r="D359" s="2" t="s">
        <v>1021</v>
      </c>
      <c r="E359" s="3">
        <v>3.5624999999999997E-2</v>
      </c>
      <c r="F359" s="9">
        <v>0.43055555555555558</v>
      </c>
      <c r="G359" s="2" t="s">
        <v>290</v>
      </c>
      <c r="H359" s="2" t="s">
        <v>460</v>
      </c>
      <c r="I359" s="2">
        <v>1</v>
      </c>
      <c r="J359" s="2" t="s">
        <v>1011</v>
      </c>
      <c r="K359" s="2" t="s">
        <v>1017</v>
      </c>
    </row>
    <row r="360" spans="1:11" x14ac:dyDescent="0.25">
      <c r="A360" s="2">
        <v>359</v>
      </c>
      <c r="B360" s="2" t="s">
        <v>461</v>
      </c>
      <c r="C360" s="2">
        <v>3055</v>
      </c>
      <c r="D360" s="2" t="s">
        <v>1021</v>
      </c>
      <c r="E360" s="3">
        <v>3.5636574074074077E-2</v>
      </c>
      <c r="F360" s="9">
        <v>0.43055555555555558</v>
      </c>
      <c r="G360" s="2" t="s">
        <v>462</v>
      </c>
      <c r="H360" s="2" t="s">
        <v>30</v>
      </c>
      <c r="I360" s="2">
        <v>20</v>
      </c>
      <c r="J360" s="2" t="s">
        <v>1004</v>
      </c>
      <c r="K360" s="2" t="s">
        <v>1010</v>
      </c>
    </row>
    <row r="361" spans="1:11" x14ac:dyDescent="0.25">
      <c r="A361" s="2">
        <v>360</v>
      </c>
      <c r="B361" s="2" t="s">
        <v>463</v>
      </c>
      <c r="C361" s="2">
        <v>2121</v>
      </c>
      <c r="D361" s="2" t="s">
        <v>1021</v>
      </c>
      <c r="E361" s="3">
        <v>3.5682870370370372E-2</v>
      </c>
      <c r="F361" s="9">
        <v>0.43124999999999997</v>
      </c>
      <c r="G361" s="2" t="s">
        <v>44</v>
      </c>
      <c r="H361" s="2" t="s">
        <v>27</v>
      </c>
      <c r="I361" s="2">
        <v>17</v>
      </c>
      <c r="J361" s="2" t="s">
        <v>1004</v>
      </c>
      <c r="K361" s="2" t="s">
        <v>1009</v>
      </c>
    </row>
    <row r="362" spans="1:11" x14ac:dyDescent="0.25">
      <c r="A362" s="2">
        <v>361</v>
      </c>
      <c r="B362" s="2" t="s">
        <v>464</v>
      </c>
      <c r="C362" s="2">
        <v>2709</v>
      </c>
      <c r="D362" s="2" t="s">
        <v>1021</v>
      </c>
      <c r="E362" s="3">
        <v>3.5694444444444445E-2</v>
      </c>
      <c r="F362" s="9">
        <v>0.43124999999999997</v>
      </c>
      <c r="G362" s="2" t="s">
        <v>8</v>
      </c>
      <c r="H362" s="2" t="s">
        <v>18</v>
      </c>
      <c r="I362" s="2">
        <v>27</v>
      </c>
      <c r="J362" s="2" t="s">
        <v>1004</v>
      </c>
      <c r="K362" s="2" t="s">
        <v>1008</v>
      </c>
    </row>
    <row r="363" spans="1:11" x14ac:dyDescent="0.25">
      <c r="A363" s="2">
        <v>362</v>
      </c>
      <c r="B363" s="2" t="s">
        <v>465</v>
      </c>
      <c r="C363" s="2">
        <v>2563</v>
      </c>
      <c r="D363" s="2" t="s">
        <v>1021</v>
      </c>
      <c r="E363" s="3">
        <v>3.5717592592592592E-2</v>
      </c>
      <c r="F363" s="9">
        <v>0.43124999999999997</v>
      </c>
      <c r="G363" s="2" t="s">
        <v>152</v>
      </c>
      <c r="H363" s="2" t="s">
        <v>71</v>
      </c>
      <c r="I363" s="2">
        <v>21</v>
      </c>
      <c r="J363" s="2" t="s">
        <v>1004</v>
      </c>
      <c r="K363" s="2" t="s">
        <v>1015</v>
      </c>
    </row>
    <row r="364" spans="1:11" x14ac:dyDescent="0.25">
      <c r="A364" s="2">
        <v>363</v>
      </c>
      <c r="B364" s="2" t="s">
        <v>466</v>
      </c>
      <c r="C364" s="2">
        <v>2785</v>
      </c>
      <c r="D364" s="2" t="s">
        <v>1021</v>
      </c>
      <c r="E364" s="3">
        <v>3.5810185185185188E-2</v>
      </c>
      <c r="F364" s="9">
        <v>0.43263888888888885</v>
      </c>
      <c r="G364" s="2" t="s">
        <v>240</v>
      </c>
      <c r="H364" s="2" t="s">
        <v>61</v>
      </c>
      <c r="I364" s="2">
        <v>17</v>
      </c>
      <c r="J364" s="2" t="s">
        <v>1004</v>
      </c>
      <c r="K364" s="2" t="s">
        <v>1014</v>
      </c>
    </row>
    <row r="365" spans="1:11" x14ac:dyDescent="0.25">
      <c r="A365" s="2">
        <v>364</v>
      </c>
      <c r="B365" s="2" t="s">
        <v>467</v>
      </c>
      <c r="C365" s="2">
        <v>3335</v>
      </c>
      <c r="D365" s="2" t="s">
        <v>1021</v>
      </c>
      <c r="E365" s="3">
        <v>3.5821759259259262E-2</v>
      </c>
      <c r="F365" s="9">
        <v>0.43263888888888885</v>
      </c>
      <c r="G365" s="2" t="s">
        <v>281</v>
      </c>
      <c r="H365" s="2" t="s">
        <v>87</v>
      </c>
      <c r="I365" s="2">
        <v>21</v>
      </c>
      <c r="J365" s="2" t="s">
        <v>1011</v>
      </c>
      <c r="K365" s="2" t="s">
        <v>1014</v>
      </c>
    </row>
    <row r="366" spans="1:11" x14ac:dyDescent="0.25">
      <c r="A366" s="2">
        <v>365</v>
      </c>
      <c r="B366" s="2" t="s">
        <v>468</v>
      </c>
      <c r="C366" s="2">
        <v>2847</v>
      </c>
      <c r="D366" s="2" t="s">
        <v>1021</v>
      </c>
      <c r="E366" s="3">
        <v>3.5821759259259262E-2</v>
      </c>
      <c r="F366" s="9">
        <v>0.43263888888888885</v>
      </c>
      <c r="G366" s="2" t="s">
        <v>312</v>
      </c>
      <c r="H366" s="2" t="s">
        <v>16</v>
      </c>
      <c r="I366" s="2">
        <v>33</v>
      </c>
      <c r="J366" s="2" t="s">
        <v>1004</v>
      </c>
      <c r="K366" s="2" t="s">
        <v>1007</v>
      </c>
    </row>
    <row r="367" spans="1:11" x14ac:dyDescent="0.25">
      <c r="A367" s="2">
        <v>366</v>
      </c>
      <c r="B367" s="2" t="s">
        <v>469</v>
      </c>
      <c r="C367" s="2">
        <v>2105</v>
      </c>
      <c r="D367" s="2" t="s">
        <v>1021</v>
      </c>
      <c r="E367" s="3">
        <v>3.5844907407407409E-2</v>
      </c>
      <c r="F367" s="9">
        <v>0.43263888888888885</v>
      </c>
      <c r="G367" s="2" t="s">
        <v>20</v>
      </c>
      <c r="H367" s="2" t="s">
        <v>9</v>
      </c>
      <c r="I367" s="2">
        <v>18</v>
      </c>
      <c r="J367" s="2" t="s">
        <v>1004</v>
      </c>
      <c r="K367" s="2" t="s">
        <v>1005</v>
      </c>
    </row>
    <row r="368" spans="1:11" x14ac:dyDescent="0.25">
      <c r="A368" s="2">
        <v>367</v>
      </c>
      <c r="B368" s="2" t="s">
        <v>470</v>
      </c>
      <c r="C368" s="2">
        <v>2108</v>
      </c>
      <c r="D368" s="2" t="s">
        <v>1021</v>
      </c>
      <c r="E368" s="3">
        <v>3.5937500000000004E-2</v>
      </c>
      <c r="F368" s="9">
        <v>0.43402777777777773</v>
      </c>
      <c r="G368" s="2" t="s">
        <v>108</v>
      </c>
      <c r="H368" s="2" t="s">
        <v>80</v>
      </c>
      <c r="I368" s="2">
        <v>9</v>
      </c>
      <c r="J368" s="2" t="s">
        <v>1011</v>
      </c>
      <c r="K368" s="2" t="s">
        <v>1009</v>
      </c>
    </row>
    <row r="369" spans="1:11" x14ac:dyDescent="0.25">
      <c r="A369" s="2">
        <v>368</v>
      </c>
      <c r="B369" s="2" t="s">
        <v>471</v>
      </c>
      <c r="C369" s="2">
        <v>2642</v>
      </c>
      <c r="D369" s="2" t="s">
        <v>1021</v>
      </c>
      <c r="E369" s="3">
        <v>3.5983796296296298E-2</v>
      </c>
      <c r="F369" s="9">
        <v>0.43472222222222223</v>
      </c>
      <c r="G369" s="2" t="s">
        <v>47</v>
      </c>
      <c r="H369" s="2" t="s">
        <v>82</v>
      </c>
      <c r="I369" s="2">
        <v>9</v>
      </c>
      <c r="J369" s="2" t="s">
        <v>1011</v>
      </c>
      <c r="K369" s="2" t="s">
        <v>1012</v>
      </c>
    </row>
    <row r="370" spans="1:11" x14ac:dyDescent="0.25">
      <c r="A370" s="2">
        <v>369</v>
      </c>
      <c r="B370" s="2" t="s">
        <v>472</v>
      </c>
      <c r="C370" s="2">
        <v>2730</v>
      </c>
      <c r="D370" s="2" t="s">
        <v>1021</v>
      </c>
      <c r="E370" s="3">
        <v>3.5995370370370372E-2</v>
      </c>
      <c r="F370" s="9">
        <v>0.43472222222222223</v>
      </c>
      <c r="G370" s="2" t="s">
        <v>473</v>
      </c>
      <c r="H370" s="2" t="s">
        <v>80</v>
      </c>
      <c r="I370" s="2">
        <v>10</v>
      </c>
      <c r="J370" s="2" t="s">
        <v>1011</v>
      </c>
      <c r="K370" s="2" t="s">
        <v>1009</v>
      </c>
    </row>
    <row r="371" spans="1:11" x14ac:dyDescent="0.25">
      <c r="A371" s="2">
        <v>370</v>
      </c>
      <c r="B371" s="2" t="s">
        <v>474</v>
      </c>
      <c r="C371" s="2">
        <v>2821</v>
      </c>
      <c r="D371" s="2" t="s">
        <v>1021</v>
      </c>
      <c r="E371" s="3">
        <v>3.6018518518518519E-2</v>
      </c>
      <c r="F371" s="9">
        <v>0.43472222222222223</v>
      </c>
      <c r="G371" s="2" t="s">
        <v>118</v>
      </c>
      <c r="H371" s="2" t="s">
        <v>166</v>
      </c>
      <c r="I371" s="2">
        <v>9</v>
      </c>
      <c r="J371" s="2" t="s">
        <v>1011</v>
      </c>
      <c r="K371" s="2" t="s">
        <v>1006</v>
      </c>
    </row>
    <row r="372" spans="1:11" x14ac:dyDescent="0.25">
      <c r="A372" s="2">
        <v>371</v>
      </c>
      <c r="B372" s="2" t="s">
        <v>475</v>
      </c>
      <c r="C372" s="2">
        <v>2929</v>
      </c>
      <c r="D372" s="2" t="s">
        <v>1021</v>
      </c>
      <c r="E372" s="3">
        <v>3.6030092592592593E-2</v>
      </c>
      <c r="F372" s="9">
        <v>0.43541666666666662</v>
      </c>
      <c r="G372" s="2" t="s">
        <v>118</v>
      </c>
      <c r="H372" s="2" t="s">
        <v>166</v>
      </c>
      <c r="I372" s="2">
        <v>10</v>
      </c>
      <c r="J372" s="2" t="s">
        <v>1011</v>
      </c>
      <c r="K372" s="2" t="s">
        <v>1006</v>
      </c>
    </row>
    <row r="373" spans="1:11" x14ac:dyDescent="0.25">
      <c r="A373" s="2">
        <v>372</v>
      </c>
      <c r="B373" s="2" t="s">
        <v>476</v>
      </c>
      <c r="C373" s="2">
        <v>2333</v>
      </c>
      <c r="D373" s="2" t="s">
        <v>1021</v>
      </c>
      <c r="E373" s="3">
        <v>3.6076388888888887E-2</v>
      </c>
      <c r="F373" s="9">
        <v>0.43541666666666662</v>
      </c>
      <c r="G373" s="2" t="s">
        <v>477</v>
      </c>
      <c r="H373" s="2" t="s">
        <v>111</v>
      </c>
      <c r="I373" s="2">
        <v>10</v>
      </c>
      <c r="J373" s="2" t="s">
        <v>1004</v>
      </c>
      <c r="K373" s="2" t="s">
        <v>1016</v>
      </c>
    </row>
    <row r="374" spans="1:11" x14ac:dyDescent="0.25">
      <c r="A374" s="2">
        <v>373</v>
      </c>
      <c r="B374" s="2" t="s">
        <v>478</v>
      </c>
      <c r="C374" s="2">
        <v>2312</v>
      </c>
      <c r="D374" s="2" t="s">
        <v>1021</v>
      </c>
      <c r="E374" s="3">
        <v>3.6134259259259262E-2</v>
      </c>
      <c r="F374" s="9">
        <v>0.4368055555555555</v>
      </c>
      <c r="G374" s="2" t="s">
        <v>44</v>
      </c>
      <c r="H374" s="2" t="s">
        <v>30</v>
      </c>
      <c r="I374" s="2">
        <v>21</v>
      </c>
      <c r="J374" s="2" t="s">
        <v>1004</v>
      </c>
      <c r="K374" s="2" t="s">
        <v>1010</v>
      </c>
    </row>
    <row r="375" spans="1:11" x14ac:dyDescent="0.25">
      <c r="A375" s="2">
        <v>374</v>
      </c>
      <c r="B375" s="2" t="s">
        <v>479</v>
      </c>
      <c r="C375" s="2">
        <v>2176</v>
      </c>
      <c r="D375" s="2" t="s">
        <v>1021</v>
      </c>
      <c r="E375" s="3">
        <v>3.622685185185185E-2</v>
      </c>
      <c r="F375" s="9">
        <v>0.4375</v>
      </c>
      <c r="G375" s="2" t="s">
        <v>44</v>
      </c>
      <c r="H375" s="2" t="s">
        <v>37</v>
      </c>
      <c r="I375" s="2">
        <v>23</v>
      </c>
      <c r="J375" s="2" t="s">
        <v>1011</v>
      </c>
      <c r="K375" s="2" t="s">
        <v>1007</v>
      </c>
    </row>
    <row r="376" spans="1:11" x14ac:dyDescent="0.25">
      <c r="A376" s="2">
        <v>375</v>
      </c>
      <c r="B376" s="2" t="s">
        <v>480</v>
      </c>
      <c r="C376" s="2">
        <v>2318</v>
      </c>
      <c r="D376" s="2" t="s">
        <v>1021</v>
      </c>
      <c r="E376" s="3">
        <v>3.6284722222222225E-2</v>
      </c>
      <c r="F376" s="9">
        <v>0.4381944444444445</v>
      </c>
      <c r="G376" s="2" t="s">
        <v>353</v>
      </c>
      <c r="H376" s="2" t="s">
        <v>45</v>
      </c>
      <c r="I376" s="2">
        <v>23</v>
      </c>
      <c r="J376" s="2" t="s">
        <v>1004</v>
      </c>
      <c r="K376" s="2" t="s">
        <v>1013</v>
      </c>
    </row>
    <row r="377" spans="1:11" x14ac:dyDescent="0.25">
      <c r="A377" s="2">
        <v>376</v>
      </c>
      <c r="B377" s="2" t="s">
        <v>481</v>
      </c>
      <c r="C377" s="2">
        <v>2023</v>
      </c>
      <c r="D377" s="2" t="s">
        <v>1021</v>
      </c>
      <c r="E377" s="3">
        <v>3.6331018518518519E-2</v>
      </c>
      <c r="F377" s="9">
        <v>0.43888888888888888</v>
      </c>
      <c r="G377" s="2" t="s">
        <v>8</v>
      </c>
      <c r="H377" s="2" t="s">
        <v>57</v>
      </c>
      <c r="I377" s="2">
        <v>34</v>
      </c>
      <c r="J377" s="2" t="s">
        <v>1011</v>
      </c>
      <c r="K377" s="2" t="s">
        <v>1013</v>
      </c>
    </row>
    <row r="378" spans="1:11" x14ac:dyDescent="0.25">
      <c r="A378" s="2">
        <v>377</v>
      </c>
      <c r="B378" s="2" t="s">
        <v>482</v>
      </c>
      <c r="C378" s="2">
        <v>3321</v>
      </c>
      <c r="D378" s="2" t="s">
        <v>1021</v>
      </c>
      <c r="E378" s="3">
        <v>3.6446759259259262E-2</v>
      </c>
      <c r="F378" s="9">
        <v>0.44027777777777777</v>
      </c>
      <c r="G378" s="2" t="s">
        <v>178</v>
      </c>
      <c r="H378" s="2" t="s">
        <v>27</v>
      </c>
      <c r="I378" s="2">
        <v>18</v>
      </c>
      <c r="J378" s="2" t="s">
        <v>1004</v>
      </c>
      <c r="K378" s="2" t="s">
        <v>1009</v>
      </c>
    </row>
    <row r="379" spans="1:11" x14ac:dyDescent="0.25">
      <c r="A379" s="2">
        <v>378</v>
      </c>
      <c r="B379" s="2" t="s">
        <v>483</v>
      </c>
      <c r="C379" s="2">
        <v>2344</v>
      </c>
      <c r="D379" s="2" t="s">
        <v>1021</v>
      </c>
      <c r="E379" s="3">
        <v>3.6469907407407402E-2</v>
      </c>
      <c r="F379" s="9">
        <v>0.44027777777777777</v>
      </c>
      <c r="G379" s="2" t="s">
        <v>44</v>
      </c>
      <c r="H379" s="2" t="s">
        <v>71</v>
      </c>
      <c r="I379" s="2">
        <v>22</v>
      </c>
      <c r="J379" s="2" t="s">
        <v>1004</v>
      </c>
      <c r="K379" s="2" t="s">
        <v>1015</v>
      </c>
    </row>
    <row r="380" spans="1:11" x14ac:dyDescent="0.25">
      <c r="A380" s="2">
        <v>379</v>
      </c>
      <c r="B380" s="2" t="s">
        <v>484</v>
      </c>
      <c r="C380" s="2">
        <v>2097</v>
      </c>
      <c r="D380" s="2" t="s">
        <v>1021</v>
      </c>
      <c r="E380" s="3">
        <v>3.6516203703703703E-2</v>
      </c>
      <c r="F380" s="9">
        <v>0.44097222222222227</v>
      </c>
      <c r="G380" s="2" t="s">
        <v>47</v>
      </c>
      <c r="H380" s="2" t="s">
        <v>45</v>
      </c>
      <c r="I380" s="2">
        <v>24</v>
      </c>
      <c r="J380" s="2" t="s">
        <v>1004</v>
      </c>
      <c r="K380" s="2" t="s">
        <v>1013</v>
      </c>
    </row>
    <row r="381" spans="1:11" x14ac:dyDescent="0.25">
      <c r="A381" s="2">
        <v>380</v>
      </c>
      <c r="B381" s="2" t="s">
        <v>485</v>
      </c>
      <c r="C381" s="2">
        <v>2866</v>
      </c>
      <c r="D381" s="2" t="s">
        <v>1021</v>
      </c>
      <c r="E381" s="3">
        <v>3.6527777777777777E-2</v>
      </c>
      <c r="F381" s="9">
        <v>0.44097222222222227</v>
      </c>
      <c r="G381" s="2" t="s">
        <v>20</v>
      </c>
      <c r="H381" s="2" t="s">
        <v>111</v>
      </c>
      <c r="I381" s="2">
        <v>11</v>
      </c>
      <c r="J381" s="2" t="s">
        <v>1004</v>
      </c>
      <c r="K381" s="2" t="s">
        <v>1016</v>
      </c>
    </row>
    <row r="382" spans="1:11" x14ac:dyDescent="0.25">
      <c r="A382" s="2">
        <v>381</v>
      </c>
      <c r="B382" s="2" t="s">
        <v>486</v>
      </c>
      <c r="C382" s="2">
        <v>2757</v>
      </c>
      <c r="D382" s="2" t="s">
        <v>1021</v>
      </c>
      <c r="E382" s="3">
        <v>3.6574074074074071E-2</v>
      </c>
      <c r="F382" s="9">
        <v>0.44166666666666665</v>
      </c>
      <c r="G382" s="2" t="s">
        <v>8</v>
      </c>
      <c r="H382" s="2" t="s">
        <v>111</v>
      </c>
      <c r="I382" s="2">
        <v>12</v>
      </c>
      <c r="J382" s="2" t="s">
        <v>1004</v>
      </c>
      <c r="K382" s="2" t="s">
        <v>1016</v>
      </c>
    </row>
    <row r="383" spans="1:11" x14ac:dyDescent="0.25">
      <c r="A383" s="2">
        <v>382</v>
      </c>
      <c r="B383" s="2" t="s">
        <v>487</v>
      </c>
      <c r="C383" s="2">
        <v>2031</v>
      </c>
      <c r="D383" s="2" t="s">
        <v>1021</v>
      </c>
      <c r="E383" s="3">
        <v>3.6597222222222225E-2</v>
      </c>
      <c r="F383" s="9">
        <v>0.44236111111111115</v>
      </c>
      <c r="G383" s="2" t="s">
        <v>91</v>
      </c>
      <c r="H383" s="2" t="s">
        <v>45</v>
      </c>
      <c r="I383" s="2">
        <v>25</v>
      </c>
      <c r="J383" s="2" t="s">
        <v>1004</v>
      </c>
      <c r="K383" s="2" t="s">
        <v>1013</v>
      </c>
    </row>
    <row r="384" spans="1:11" x14ac:dyDescent="0.25">
      <c r="A384" s="2">
        <v>383</v>
      </c>
      <c r="B384" s="2" t="s">
        <v>488</v>
      </c>
      <c r="C384" s="2">
        <v>2442</v>
      </c>
      <c r="D384" s="2" t="s">
        <v>1021</v>
      </c>
      <c r="E384" s="3">
        <v>3.6631944444444446E-2</v>
      </c>
      <c r="F384" s="9">
        <v>0.44236111111111115</v>
      </c>
      <c r="G384" s="2" t="s">
        <v>489</v>
      </c>
      <c r="H384" s="2" t="s">
        <v>129</v>
      </c>
      <c r="I384" s="2">
        <v>4</v>
      </c>
      <c r="J384" s="2" t="s">
        <v>1004</v>
      </c>
      <c r="K384" s="2" t="s">
        <v>1017</v>
      </c>
    </row>
    <row r="385" spans="1:11" x14ac:dyDescent="0.25">
      <c r="A385" s="2">
        <v>384</v>
      </c>
      <c r="B385" s="2" t="s">
        <v>490</v>
      </c>
      <c r="C385" s="2">
        <v>2326</v>
      </c>
      <c r="D385" s="2" t="s">
        <v>1021</v>
      </c>
      <c r="E385" s="3">
        <v>3.664351851851852E-2</v>
      </c>
      <c r="F385" s="9">
        <v>0.44236111111111115</v>
      </c>
      <c r="G385" s="2" t="s">
        <v>47</v>
      </c>
      <c r="H385" s="2" t="s">
        <v>52</v>
      </c>
      <c r="I385" s="2">
        <v>17</v>
      </c>
      <c r="J385" s="2" t="s">
        <v>1011</v>
      </c>
      <c r="K385" s="2" t="s">
        <v>1008</v>
      </c>
    </row>
    <row r="386" spans="1:11" x14ac:dyDescent="0.25">
      <c r="A386" s="2">
        <v>385</v>
      </c>
      <c r="B386" s="2" t="s">
        <v>491</v>
      </c>
      <c r="C386" s="2">
        <v>2742</v>
      </c>
      <c r="D386" s="2" t="s">
        <v>1021</v>
      </c>
      <c r="E386" s="3">
        <v>3.6655092592592593E-2</v>
      </c>
      <c r="F386" s="9">
        <v>0.44236111111111115</v>
      </c>
      <c r="G386" s="2" t="s">
        <v>47</v>
      </c>
      <c r="H386" s="2" t="s">
        <v>131</v>
      </c>
      <c r="I386" s="2">
        <v>11</v>
      </c>
      <c r="J386" s="2" t="s">
        <v>1011</v>
      </c>
      <c r="K386" s="2" t="s">
        <v>1015</v>
      </c>
    </row>
    <row r="387" spans="1:11" x14ac:dyDescent="0.25">
      <c r="A387" s="2">
        <v>386</v>
      </c>
      <c r="B387" s="2" t="s">
        <v>492</v>
      </c>
      <c r="C387" s="2">
        <v>2407</v>
      </c>
      <c r="D387" s="2" t="s">
        <v>1021</v>
      </c>
      <c r="E387" s="3">
        <v>3.6655092592592593E-2</v>
      </c>
      <c r="F387" s="9">
        <v>0.44305555555555554</v>
      </c>
      <c r="G387" s="2" t="s">
        <v>91</v>
      </c>
      <c r="H387" s="2" t="s">
        <v>131</v>
      </c>
      <c r="I387" s="2">
        <v>12</v>
      </c>
      <c r="J387" s="2" t="s">
        <v>1011</v>
      </c>
      <c r="K387" s="2" t="s">
        <v>1015</v>
      </c>
    </row>
    <row r="388" spans="1:11" x14ac:dyDescent="0.25">
      <c r="A388" s="2">
        <v>387</v>
      </c>
      <c r="B388" s="2" t="s">
        <v>493</v>
      </c>
      <c r="C388" s="2">
        <v>2064</v>
      </c>
      <c r="D388" s="2" t="s">
        <v>1021</v>
      </c>
      <c r="E388" s="3">
        <v>3.6666666666666667E-2</v>
      </c>
      <c r="F388" s="9">
        <v>0.44305555555555554</v>
      </c>
      <c r="G388" s="2" t="s">
        <v>20</v>
      </c>
      <c r="H388" s="2" t="s">
        <v>61</v>
      </c>
      <c r="I388" s="2">
        <v>18</v>
      </c>
      <c r="J388" s="2" t="s">
        <v>1004</v>
      </c>
      <c r="K388" s="2" t="s">
        <v>1014</v>
      </c>
    </row>
    <row r="389" spans="1:11" x14ac:dyDescent="0.25">
      <c r="A389" s="2">
        <v>388</v>
      </c>
      <c r="B389" s="2" t="s">
        <v>494</v>
      </c>
      <c r="C389" s="2">
        <v>2440</v>
      </c>
      <c r="D389" s="2" t="s">
        <v>1021</v>
      </c>
      <c r="E389" s="3">
        <v>3.6689814814814821E-2</v>
      </c>
      <c r="F389" s="9">
        <v>0.44305555555555554</v>
      </c>
      <c r="G389" s="2" t="s">
        <v>22</v>
      </c>
      <c r="H389" s="2" t="s">
        <v>57</v>
      </c>
      <c r="I389" s="2">
        <v>35</v>
      </c>
      <c r="J389" s="2" t="s">
        <v>1011</v>
      </c>
      <c r="K389" s="2" t="s">
        <v>1013</v>
      </c>
    </row>
    <row r="390" spans="1:11" x14ac:dyDescent="0.25">
      <c r="A390" s="2">
        <v>389</v>
      </c>
      <c r="B390" s="2" t="s">
        <v>495</v>
      </c>
      <c r="C390" s="2">
        <v>2628</v>
      </c>
      <c r="D390" s="2" t="s">
        <v>1021</v>
      </c>
      <c r="E390" s="3">
        <v>3.6805555555555557E-2</v>
      </c>
      <c r="F390" s="9">
        <v>0.44444444444444442</v>
      </c>
      <c r="G390" s="2" t="s">
        <v>15</v>
      </c>
      <c r="H390" s="2" t="s">
        <v>57</v>
      </c>
      <c r="I390" s="2">
        <v>36</v>
      </c>
      <c r="J390" s="2" t="s">
        <v>1011</v>
      </c>
      <c r="K390" s="2" t="s">
        <v>1013</v>
      </c>
    </row>
    <row r="391" spans="1:11" x14ac:dyDescent="0.25">
      <c r="A391" s="2">
        <v>390</v>
      </c>
      <c r="B391" s="2" t="s">
        <v>496</v>
      </c>
      <c r="C391" s="2">
        <v>2881</v>
      </c>
      <c r="D391" s="2" t="s">
        <v>1021</v>
      </c>
      <c r="E391" s="3">
        <v>3.6851851851851851E-2</v>
      </c>
      <c r="F391" s="9">
        <v>0.44513888888888892</v>
      </c>
      <c r="G391" s="2" t="s">
        <v>47</v>
      </c>
      <c r="H391" s="2" t="s">
        <v>71</v>
      </c>
      <c r="I391" s="2">
        <v>23</v>
      </c>
      <c r="J391" s="2" t="s">
        <v>1004</v>
      </c>
      <c r="K391" s="2" t="s">
        <v>1015</v>
      </c>
    </row>
    <row r="392" spans="1:11" x14ac:dyDescent="0.25">
      <c r="A392" s="2">
        <v>391</v>
      </c>
      <c r="B392" s="2" t="s">
        <v>497</v>
      </c>
      <c r="C392" s="2">
        <v>2534</v>
      </c>
      <c r="D392" s="2" t="s">
        <v>1021</v>
      </c>
      <c r="E392" s="3">
        <v>3.6874999999999998E-2</v>
      </c>
      <c r="F392" s="9">
        <v>0.44513888888888892</v>
      </c>
      <c r="G392" s="2" t="s">
        <v>8</v>
      </c>
      <c r="H392" s="2" t="s">
        <v>57</v>
      </c>
      <c r="I392" s="2">
        <v>37</v>
      </c>
      <c r="J392" s="2" t="s">
        <v>1011</v>
      </c>
      <c r="K392" s="2" t="s">
        <v>1013</v>
      </c>
    </row>
    <row r="393" spans="1:11" x14ac:dyDescent="0.25">
      <c r="A393" s="2">
        <v>392</v>
      </c>
      <c r="B393" s="2" t="s">
        <v>498</v>
      </c>
      <c r="C393" s="2">
        <v>2804</v>
      </c>
      <c r="D393" s="2" t="s">
        <v>1021</v>
      </c>
      <c r="E393" s="3">
        <v>3.6886574074074079E-2</v>
      </c>
      <c r="F393" s="9">
        <v>0.44513888888888892</v>
      </c>
      <c r="G393" s="2" t="s">
        <v>35</v>
      </c>
      <c r="H393" s="2" t="s">
        <v>52</v>
      </c>
      <c r="I393" s="2">
        <v>18</v>
      </c>
      <c r="J393" s="2" t="s">
        <v>1011</v>
      </c>
      <c r="K393" s="2" t="s">
        <v>1008</v>
      </c>
    </row>
    <row r="394" spans="1:11" x14ac:dyDescent="0.25">
      <c r="A394" s="2">
        <v>393</v>
      </c>
      <c r="B394" s="2" t="s">
        <v>499</v>
      </c>
      <c r="C394" s="2">
        <v>2421</v>
      </c>
      <c r="D394" s="2" t="s">
        <v>1021</v>
      </c>
      <c r="E394" s="3">
        <v>3.6921296296296292E-2</v>
      </c>
      <c r="F394" s="9">
        <v>0.4458333333333333</v>
      </c>
      <c r="G394" s="2" t="s">
        <v>12</v>
      </c>
      <c r="H394" s="2" t="s">
        <v>254</v>
      </c>
      <c r="I394" s="2">
        <v>11</v>
      </c>
      <c r="J394" s="2" t="s">
        <v>1011</v>
      </c>
      <c r="K394" s="2" t="s">
        <v>1005</v>
      </c>
    </row>
    <row r="395" spans="1:11" x14ac:dyDescent="0.25">
      <c r="A395" s="2">
        <v>394</v>
      </c>
      <c r="B395" s="2" t="s">
        <v>500</v>
      </c>
      <c r="C395" s="2">
        <v>2420</v>
      </c>
      <c r="D395" s="2" t="s">
        <v>1021</v>
      </c>
      <c r="E395" s="3">
        <v>3.6944444444444446E-2</v>
      </c>
      <c r="F395" s="9">
        <v>0.4458333333333333</v>
      </c>
      <c r="G395" s="2" t="s">
        <v>95</v>
      </c>
      <c r="H395" s="2" t="s">
        <v>61</v>
      </c>
      <c r="I395" s="2">
        <v>19</v>
      </c>
      <c r="J395" s="2" t="s">
        <v>1004</v>
      </c>
      <c r="K395" s="2" t="s">
        <v>1014</v>
      </c>
    </row>
    <row r="396" spans="1:11" x14ac:dyDescent="0.25">
      <c r="A396" s="2">
        <v>395</v>
      </c>
      <c r="B396" s="2" t="s">
        <v>501</v>
      </c>
      <c r="C396" s="2">
        <v>2884</v>
      </c>
      <c r="D396" s="2" t="s">
        <v>1021</v>
      </c>
      <c r="E396" s="3">
        <v>3.6944444444444446E-2</v>
      </c>
      <c r="F396" s="9">
        <v>0.4465277777777778</v>
      </c>
      <c r="G396" s="2" t="s">
        <v>47</v>
      </c>
      <c r="H396" s="2" t="s">
        <v>87</v>
      </c>
      <c r="I396" s="2">
        <v>22</v>
      </c>
      <c r="J396" s="2" t="s">
        <v>1011</v>
      </c>
      <c r="K396" s="2" t="s">
        <v>1014</v>
      </c>
    </row>
    <row r="397" spans="1:11" x14ac:dyDescent="0.25">
      <c r="A397" s="2">
        <v>396</v>
      </c>
      <c r="B397" s="2" t="s">
        <v>502</v>
      </c>
      <c r="C397" s="2">
        <v>2817</v>
      </c>
      <c r="D397" s="2" t="s">
        <v>1021</v>
      </c>
      <c r="E397" s="3">
        <v>3.7025462962962961E-2</v>
      </c>
      <c r="F397" s="9">
        <v>0.44722222222222219</v>
      </c>
      <c r="G397" s="2" t="s">
        <v>20</v>
      </c>
      <c r="H397" s="2" t="s">
        <v>503</v>
      </c>
      <c r="I397" s="2">
        <v>1</v>
      </c>
      <c r="J397" s="2" t="s">
        <v>1011</v>
      </c>
      <c r="K397" s="2" t="s">
        <v>1016</v>
      </c>
    </row>
    <row r="398" spans="1:11" x14ac:dyDescent="0.25">
      <c r="A398" s="2">
        <v>397</v>
      </c>
      <c r="B398" s="2" t="s">
        <v>504</v>
      </c>
      <c r="C398" s="2">
        <v>2535</v>
      </c>
      <c r="D398" s="2" t="s">
        <v>1021</v>
      </c>
      <c r="E398" s="3">
        <v>3.7071759259259256E-2</v>
      </c>
      <c r="F398" s="9">
        <v>0.44791666666666669</v>
      </c>
      <c r="G398" s="2" t="s">
        <v>20</v>
      </c>
      <c r="H398" s="2" t="s">
        <v>41</v>
      </c>
      <c r="I398" s="2">
        <v>16</v>
      </c>
      <c r="J398" s="2" t="s">
        <v>1004</v>
      </c>
      <c r="K398" s="2" t="s">
        <v>1012</v>
      </c>
    </row>
    <row r="399" spans="1:11" x14ac:dyDescent="0.25">
      <c r="A399" s="2">
        <v>398</v>
      </c>
      <c r="B399" s="2" t="s">
        <v>505</v>
      </c>
      <c r="C399" s="2">
        <v>3046</v>
      </c>
      <c r="D399" s="2" t="s">
        <v>1021</v>
      </c>
      <c r="E399" s="3">
        <v>3.7141203703703704E-2</v>
      </c>
      <c r="F399" s="9">
        <v>0.44861111111111113</v>
      </c>
      <c r="G399" s="2" t="s">
        <v>8</v>
      </c>
      <c r="H399" s="2" t="s">
        <v>41</v>
      </c>
      <c r="I399" s="2">
        <v>17</v>
      </c>
      <c r="J399" s="2" t="s">
        <v>1004</v>
      </c>
      <c r="K399" s="2" t="s">
        <v>1012</v>
      </c>
    </row>
    <row r="400" spans="1:11" x14ac:dyDescent="0.25">
      <c r="A400" s="2">
        <v>399</v>
      </c>
      <c r="B400" s="2" t="s">
        <v>506</v>
      </c>
      <c r="C400" s="2">
        <v>2762</v>
      </c>
      <c r="D400" s="2" t="s">
        <v>1021</v>
      </c>
      <c r="E400" s="3">
        <v>3.7210648148148152E-2</v>
      </c>
      <c r="F400" s="9">
        <v>0.44930555555555557</v>
      </c>
      <c r="G400" s="2" t="s">
        <v>8</v>
      </c>
      <c r="H400" s="2" t="s">
        <v>503</v>
      </c>
      <c r="I400" s="2">
        <v>2</v>
      </c>
      <c r="J400" s="2" t="s">
        <v>1011</v>
      </c>
      <c r="K400" s="2" t="s">
        <v>1016</v>
      </c>
    </row>
    <row r="401" spans="1:11" x14ac:dyDescent="0.25">
      <c r="A401" s="2">
        <v>400</v>
      </c>
      <c r="B401" s="2" t="s">
        <v>507</v>
      </c>
      <c r="C401" s="2">
        <v>2632</v>
      </c>
      <c r="D401" s="2" t="s">
        <v>1021</v>
      </c>
      <c r="E401" s="3">
        <v>3.7210648148148152E-2</v>
      </c>
      <c r="F401" s="9">
        <v>0.44930555555555557</v>
      </c>
      <c r="G401" s="2" t="s">
        <v>47</v>
      </c>
      <c r="H401" s="2" t="s">
        <v>37</v>
      </c>
      <c r="I401" s="2">
        <v>24</v>
      </c>
      <c r="J401" s="2" t="s">
        <v>1011</v>
      </c>
      <c r="K401" s="2" t="s">
        <v>1007</v>
      </c>
    </row>
    <row r="402" spans="1:11" x14ac:dyDescent="0.25">
      <c r="A402" s="2">
        <v>401</v>
      </c>
      <c r="B402" s="2" t="s">
        <v>508</v>
      </c>
      <c r="C402" s="2">
        <v>2369</v>
      </c>
      <c r="D402" s="2" t="s">
        <v>1021</v>
      </c>
      <c r="E402" s="3">
        <v>3.7291666666666667E-2</v>
      </c>
      <c r="F402" s="9">
        <v>0.45069444444444445</v>
      </c>
      <c r="G402" s="2" t="s">
        <v>15</v>
      </c>
      <c r="H402" s="2" t="s">
        <v>57</v>
      </c>
      <c r="I402" s="2">
        <v>38</v>
      </c>
      <c r="J402" s="2" t="s">
        <v>1011</v>
      </c>
      <c r="K402" s="2" t="s">
        <v>1013</v>
      </c>
    </row>
    <row r="403" spans="1:11" x14ac:dyDescent="0.25">
      <c r="A403" s="2">
        <v>402</v>
      </c>
      <c r="B403" s="2" t="s">
        <v>509</v>
      </c>
      <c r="C403" s="2">
        <v>2928</v>
      </c>
      <c r="D403" s="2" t="s">
        <v>1021</v>
      </c>
      <c r="E403" s="3">
        <v>3.7349537037037035E-2</v>
      </c>
      <c r="F403" s="9">
        <v>0.4513888888888889</v>
      </c>
      <c r="G403" s="2" t="s">
        <v>118</v>
      </c>
      <c r="H403" s="2" t="s">
        <v>166</v>
      </c>
      <c r="I403" s="2">
        <v>11</v>
      </c>
      <c r="J403" s="2" t="s">
        <v>1011</v>
      </c>
      <c r="K403" s="2" t="s">
        <v>1006</v>
      </c>
    </row>
    <row r="404" spans="1:11" x14ac:dyDescent="0.25">
      <c r="A404" s="2">
        <v>403</v>
      </c>
      <c r="B404" s="2" t="s">
        <v>510</v>
      </c>
      <c r="C404" s="2">
        <v>2307</v>
      </c>
      <c r="D404" s="2" t="s">
        <v>1021</v>
      </c>
      <c r="E404" s="3">
        <v>3.7349537037037035E-2</v>
      </c>
      <c r="F404" s="9">
        <v>0.4513888888888889</v>
      </c>
      <c r="G404" s="2" t="s">
        <v>47</v>
      </c>
      <c r="H404" s="2" t="s">
        <v>9</v>
      </c>
      <c r="I404" s="2">
        <v>19</v>
      </c>
      <c r="J404" s="2" t="s">
        <v>1004</v>
      </c>
      <c r="K404" s="2" t="s">
        <v>1005</v>
      </c>
    </row>
    <row r="405" spans="1:11" x14ac:dyDescent="0.25">
      <c r="A405" s="2">
        <v>404</v>
      </c>
      <c r="B405" s="2" t="s">
        <v>511</v>
      </c>
      <c r="C405" s="2">
        <v>2233</v>
      </c>
      <c r="D405" s="2" t="s">
        <v>1021</v>
      </c>
      <c r="E405" s="3">
        <v>3.7361111111111109E-2</v>
      </c>
      <c r="F405" s="9">
        <v>0.4513888888888889</v>
      </c>
      <c r="G405" s="2" t="s">
        <v>118</v>
      </c>
      <c r="H405" s="2" t="s">
        <v>166</v>
      </c>
      <c r="I405" s="2">
        <v>12</v>
      </c>
      <c r="J405" s="2" t="s">
        <v>1011</v>
      </c>
      <c r="K405" s="2" t="s">
        <v>1006</v>
      </c>
    </row>
    <row r="406" spans="1:11" x14ac:dyDescent="0.25">
      <c r="A406" s="2">
        <v>405</v>
      </c>
      <c r="B406" s="2" t="s">
        <v>512</v>
      </c>
      <c r="C406" s="2">
        <v>2567</v>
      </c>
      <c r="D406" s="2" t="s">
        <v>1021</v>
      </c>
      <c r="E406" s="3">
        <v>3.7581018518518521E-2</v>
      </c>
      <c r="F406" s="9">
        <v>0.45416666666666666</v>
      </c>
      <c r="G406" s="2" t="s">
        <v>346</v>
      </c>
      <c r="H406" s="2" t="s">
        <v>87</v>
      </c>
      <c r="I406" s="2">
        <v>23</v>
      </c>
      <c r="J406" s="2" t="s">
        <v>1011</v>
      </c>
      <c r="K406" s="2" t="s">
        <v>1014</v>
      </c>
    </row>
    <row r="407" spans="1:11" x14ac:dyDescent="0.25">
      <c r="A407" s="2">
        <v>406</v>
      </c>
      <c r="B407" s="2" t="s">
        <v>513</v>
      </c>
      <c r="C407" s="2">
        <v>2208</v>
      </c>
      <c r="D407" s="2" t="s">
        <v>1021</v>
      </c>
      <c r="E407" s="3">
        <v>3.7581018518518521E-2</v>
      </c>
      <c r="F407" s="9">
        <v>0.45416666666666666</v>
      </c>
      <c r="G407" s="2" t="s">
        <v>157</v>
      </c>
      <c r="H407" s="2" t="s">
        <v>131</v>
      </c>
      <c r="I407" s="2">
        <v>13</v>
      </c>
      <c r="J407" s="2" t="s">
        <v>1011</v>
      </c>
      <c r="K407" s="2" t="s">
        <v>1015</v>
      </c>
    </row>
    <row r="408" spans="1:11" x14ac:dyDescent="0.25">
      <c r="A408" s="2">
        <v>407</v>
      </c>
      <c r="B408" s="2" t="s">
        <v>514</v>
      </c>
      <c r="C408" s="2">
        <v>2137</v>
      </c>
      <c r="D408" s="2" t="s">
        <v>1021</v>
      </c>
      <c r="E408" s="3">
        <v>3.7592592592592594E-2</v>
      </c>
      <c r="F408" s="9">
        <v>0.45416666666666666</v>
      </c>
      <c r="G408" s="2" t="s">
        <v>20</v>
      </c>
      <c r="H408" s="2" t="s">
        <v>131</v>
      </c>
      <c r="I408" s="2">
        <v>14</v>
      </c>
      <c r="J408" s="2" t="s">
        <v>1011</v>
      </c>
      <c r="K408" s="2" t="s">
        <v>1015</v>
      </c>
    </row>
    <row r="409" spans="1:11" x14ac:dyDescent="0.25">
      <c r="A409" s="2">
        <v>408</v>
      </c>
      <c r="B409" s="2" t="s">
        <v>515</v>
      </c>
      <c r="C409" s="2">
        <v>3340</v>
      </c>
      <c r="D409" s="2" t="s">
        <v>1021</v>
      </c>
      <c r="E409" s="3">
        <v>3.7627314814814815E-2</v>
      </c>
      <c r="F409" s="9">
        <v>0.45416666666666666</v>
      </c>
      <c r="G409" s="2" t="s">
        <v>516</v>
      </c>
      <c r="H409" s="2" t="s">
        <v>9</v>
      </c>
      <c r="I409" s="2">
        <v>20</v>
      </c>
      <c r="J409" s="2" t="s">
        <v>1004</v>
      </c>
      <c r="K409" s="2" t="s">
        <v>1005</v>
      </c>
    </row>
    <row r="410" spans="1:11" x14ac:dyDescent="0.25">
      <c r="A410" s="2">
        <v>409</v>
      </c>
      <c r="B410" s="2" t="s">
        <v>517</v>
      </c>
      <c r="C410" s="2">
        <v>3022</v>
      </c>
      <c r="D410" s="2" t="s">
        <v>1021</v>
      </c>
      <c r="E410" s="3">
        <v>3.7638888888888895E-2</v>
      </c>
      <c r="F410" s="9">
        <v>0.4548611111111111</v>
      </c>
      <c r="G410" s="2" t="s">
        <v>286</v>
      </c>
      <c r="H410" s="2" t="s">
        <v>13</v>
      </c>
      <c r="I410" s="2">
        <v>14</v>
      </c>
      <c r="J410" s="2" t="s">
        <v>1004</v>
      </c>
      <c r="K410" s="2" t="s">
        <v>1006</v>
      </c>
    </row>
    <row r="411" spans="1:11" x14ac:dyDescent="0.25">
      <c r="A411" s="2">
        <v>410</v>
      </c>
      <c r="B411" s="2" t="s">
        <v>518</v>
      </c>
      <c r="C411" s="2">
        <v>3341</v>
      </c>
      <c r="D411" s="2" t="s">
        <v>1021</v>
      </c>
      <c r="E411" s="3">
        <v>3.7650462962962962E-2</v>
      </c>
      <c r="F411" s="9">
        <v>0.4548611111111111</v>
      </c>
      <c r="G411" s="2" t="s">
        <v>516</v>
      </c>
      <c r="H411" s="2" t="s">
        <v>9</v>
      </c>
      <c r="I411" s="2">
        <v>21</v>
      </c>
      <c r="J411" s="2" t="s">
        <v>1004</v>
      </c>
      <c r="K411" s="2" t="s">
        <v>1005</v>
      </c>
    </row>
    <row r="412" spans="1:11" x14ac:dyDescent="0.25">
      <c r="A412" s="2">
        <v>411</v>
      </c>
      <c r="B412" s="2" t="s">
        <v>519</v>
      </c>
      <c r="C412" s="2">
        <v>2708</v>
      </c>
      <c r="D412" s="2" t="s">
        <v>1021</v>
      </c>
      <c r="E412" s="3">
        <v>3.7696759259259256E-2</v>
      </c>
      <c r="F412" s="9">
        <v>0.45555555555555555</v>
      </c>
      <c r="G412" s="2" t="s">
        <v>8</v>
      </c>
      <c r="H412" s="2" t="s">
        <v>254</v>
      </c>
      <c r="I412" s="2">
        <v>12</v>
      </c>
      <c r="J412" s="2" t="s">
        <v>1011</v>
      </c>
      <c r="K412" s="2" t="s">
        <v>1005</v>
      </c>
    </row>
    <row r="413" spans="1:11" x14ac:dyDescent="0.25">
      <c r="A413" s="2">
        <v>412</v>
      </c>
      <c r="B413" s="2" t="s">
        <v>520</v>
      </c>
      <c r="C413" s="2">
        <v>2348</v>
      </c>
      <c r="D413" s="2" t="s">
        <v>1021</v>
      </c>
      <c r="E413" s="3">
        <v>3.770833333333333E-2</v>
      </c>
      <c r="F413" s="9">
        <v>0.45555555555555555</v>
      </c>
      <c r="G413" s="2" t="s">
        <v>521</v>
      </c>
      <c r="H413" s="2" t="s">
        <v>175</v>
      </c>
      <c r="I413" s="2">
        <v>2</v>
      </c>
      <c r="J413" s="2" t="s">
        <v>1004</v>
      </c>
      <c r="K413" s="2" t="s">
        <v>1018</v>
      </c>
    </row>
    <row r="414" spans="1:11" x14ac:dyDescent="0.25">
      <c r="A414" s="2">
        <v>413</v>
      </c>
      <c r="B414" s="2" t="s">
        <v>522</v>
      </c>
      <c r="C414" s="2">
        <v>2034</v>
      </c>
      <c r="D414" s="2" t="s">
        <v>1021</v>
      </c>
      <c r="E414" s="3">
        <v>3.7743055555555557E-2</v>
      </c>
      <c r="F414" s="9">
        <v>0.45555555555555555</v>
      </c>
      <c r="G414" s="2" t="s">
        <v>20</v>
      </c>
      <c r="H414" s="2" t="s">
        <v>57</v>
      </c>
      <c r="I414" s="2">
        <v>39</v>
      </c>
      <c r="J414" s="2" t="s">
        <v>1011</v>
      </c>
      <c r="K414" s="2" t="s">
        <v>1013</v>
      </c>
    </row>
    <row r="415" spans="1:11" x14ac:dyDescent="0.25">
      <c r="A415" s="2">
        <v>414</v>
      </c>
      <c r="B415" s="2" t="s">
        <v>523</v>
      </c>
      <c r="C415" s="2">
        <v>2945</v>
      </c>
      <c r="D415" s="2" t="s">
        <v>1021</v>
      </c>
      <c r="E415" s="3">
        <v>3.7766203703703705E-2</v>
      </c>
      <c r="F415" s="9">
        <v>0.45624999999999999</v>
      </c>
      <c r="G415" s="2" t="s">
        <v>20</v>
      </c>
      <c r="H415" s="2" t="s">
        <v>30</v>
      </c>
      <c r="I415" s="2">
        <v>22</v>
      </c>
      <c r="J415" s="2" t="s">
        <v>1004</v>
      </c>
      <c r="K415" s="2" t="s">
        <v>1010</v>
      </c>
    </row>
    <row r="416" spans="1:11" x14ac:dyDescent="0.25">
      <c r="A416" s="2">
        <v>415</v>
      </c>
      <c r="B416" s="2" t="s">
        <v>524</v>
      </c>
      <c r="C416" s="2">
        <v>2139</v>
      </c>
      <c r="D416" s="2" t="s">
        <v>1021</v>
      </c>
      <c r="E416" s="3">
        <v>3.7824074074074072E-2</v>
      </c>
      <c r="F416" s="9">
        <v>0.45694444444444443</v>
      </c>
      <c r="G416" s="2" t="s">
        <v>47</v>
      </c>
      <c r="H416" s="2" t="s">
        <v>80</v>
      </c>
      <c r="I416" s="2">
        <v>11</v>
      </c>
      <c r="J416" s="2" t="s">
        <v>1011</v>
      </c>
      <c r="K416" s="2" t="s">
        <v>1009</v>
      </c>
    </row>
    <row r="417" spans="1:11" x14ac:dyDescent="0.25">
      <c r="A417" s="2">
        <v>416</v>
      </c>
      <c r="B417" s="2" t="s">
        <v>525</v>
      </c>
      <c r="C417" s="2">
        <v>2771</v>
      </c>
      <c r="D417" s="2" t="s">
        <v>1021</v>
      </c>
      <c r="E417" s="3">
        <v>3.7835648148148153E-2</v>
      </c>
      <c r="F417" s="9">
        <v>0.45694444444444443</v>
      </c>
      <c r="G417" s="2" t="s">
        <v>122</v>
      </c>
      <c r="H417" s="2" t="s">
        <v>503</v>
      </c>
      <c r="I417" s="2">
        <v>3</v>
      </c>
      <c r="J417" s="2" t="s">
        <v>1011</v>
      </c>
      <c r="K417" s="2" t="s">
        <v>1016</v>
      </c>
    </row>
    <row r="418" spans="1:11" x14ac:dyDescent="0.25">
      <c r="A418" s="2">
        <v>417</v>
      </c>
      <c r="B418" s="2" t="s">
        <v>526</v>
      </c>
      <c r="C418" s="2">
        <v>2461</v>
      </c>
      <c r="D418" s="2" t="s">
        <v>1021</v>
      </c>
      <c r="E418" s="3">
        <v>3.8182870370370374E-2</v>
      </c>
      <c r="F418" s="9">
        <v>0.46111111111111108</v>
      </c>
      <c r="G418" s="2" t="s">
        <v>312</v>
      </c>
      <c r="H418" s="2" t="s">
        <v>87</v>
      </c>
      <c r="I418" s="2">
        <v>24</v>
      </c>
      <c r="J418" s="2" t="s">
        <v>1011</v>
      </c>
      <c r="K418" s="2" t="s">
        <v>1014</v>
      </c>
    </row>
    <row r="419" spans="1:11" x14ac:dyDescent="0.25">
      <c r="A419" s="2">
        <v>418</v>
      </c>
      <c r="B419" s="2" t="s">
        <v>527</v>
      </c>
      <c r="C419" s="2">
        <v>2756</v>
      </c>
      <c r="D419" s="2" t="s">
        <v>1021</v>
      </c>
      <c r="E419" s="3">
        <v>3.8263888888888889E-2</v>
      </c>
      <c r="F419" s="9">
        <v>0.46249999999999997</v>
      </c>
      <c r="G419" s="2" t="s">
        <v>8</v>
      </c>
      <c r="H419" s="2" t="s">
        <v>175</v>
      </c>
      <c r="I419" s="2">
        <v>3</v>
      </c>
      <c r="J419" s="2" t="s">
        <v>1004</v>
      </c>
      <c r="K419" s="2" t="s">
        <v>1018</v>
      </c>
    </row>
    <row r="420" spans="1:11" x14ac:dyDescent="0.25">
      <c r="A420" s="2">
        <v>419</v>
      </c>
      <c r="B420" s="2" t="s">
        <v>528</v>
      </c>
      <c r="C420" s="2">
        <v>2250</v>
      </c>
      <c r="D420" s="2" t="s">
        <v>1021</v>
      </c>
      <c r="E420" s="3">
        <v>3.8414351851851852E-2</v>
      </c>
      <c r="F420" s="9">
        <v>0.46388888888888885</v>
      </c>
      <c r="G420" s="2" t="s">
        <v>8</v>
      </c>
      <c r="H420" s="2" t="s">
        <v>41</v>
      </c>
      <c r="I420" s="2">
        <v>18</v>
      </c>
      <c r="J420" s="2" t="s">
        <v>1004</v>
      </c>
      <c r="K420" s="2" t="s">
        <v>1012</v>
      </c>
    </row>
    <row r="421" spans="1:11" x14ac:dyDescent="0.25">
      <c r="A421" s="2">
        <v>420</v>
      </c>
      <c r="B421" s="2" t="s">
        <v>529</v>
      </c>
      <c r="C421" s="2">
        <v>2508</v>
      </c>
      <c r="D421" s="2" t="s">
        <v>1021</v>
      </c>
      <c r="E421" s="3">
        <v>3.8425925925925926E-2</v>
      </c>
      <c r="F421" s="9">
        <v>0.46388888888888885</v>
      </c>
      <c r="G421" s="2" t="s">
        <v>20</v>
      </c>
      <c r="H421" s="2" t="s">
        <v>27</v>
      </c>
      <c r="I421" s="2">
        <v>19</v>
      </c>
      <c r="J421" s="2" t="s">
        <v>1004</v>
      </c>
      <c r="K421" s="2" t="s">
        <v>1009</v>
      </c>
    </row>
    <row r="422" spans="1:11" x14ac:dyDescent="0.25">
      <c r="A422" s="2">
        <v>421</v>
      </c>
      <c r="B422" s="2" t="s">
        <v>530</v>
      </c>
      <c r="C422" s="2">
        <v>3326</v>
      </c>
      <c r="D422" s="2" t="s">
        <v>1021</v>
      </c>
      <c r="E422" s="3">
        <v>3.847222222222222E-2</v>
      </c>
      <c r="F422" s="9">
        <v>0.46458333333333335</v>
      </c>
      <c r="G422" s="2" t="s">
        <v>47</v>
      </c>
      <c r="H422" s="2" t="s">
        <v>227</v>
      </c>
      <c r="I422" s="2">
        <v>13</v>
      </c>
      <c r="J422" s="2" t="s">
        <v>1011</v>
      </c>
      <c r="K422" s="2" t="s">
        <v>1010</v>
      </c>
    </row>
    <row r="423" spans="1:11" x14ac:dyDescent="0.25">
      <c r="A423" s="2">
        <v>422</v>
      </c>
      <c r="B423" s="2" t="s">
        <v>531</v>
      </c>
      <c r="C423" s="2">
        <v>3371</v>
      </c>
      <c r="D423" s="2" t="s">
        <v>1021</v>
      </c>
      <c r="E423" s="3">
        <v>3.8530092592592595E-2</v>
      </c>
      <c r="F423" s="9">
        <v>0.46527777777777773</v>
      </c>
      <c r="G423" s="2" t="s">
        <v>22</v>
      </c>
      <c r="H423" s="2" t="s">
        <v>27</v>
      </c>
      <c r="I423" s="2">
        <v>20</v>
      </c>
      <c r="J423" s="2" t="s">
        <v>1004</v>
      </c>
      <c r="K423" s="2" t="s">
        <v>1009</v>
      </c>
    </row>
    <row r="424" spans="1:11" x14ac:dyDescent="0.25">
      <c r="A424" s="2">
        <v>423</v>
      </c>
      <c r="B424" s="2" t="s">
        <v>532</v>
      </c>
      <c r="C424" s="2">
        <v>2106</v>
      </c>
      <c r="D424" s="2" t="s">
        <v>1021</v>
      </c>
      <c r="E424" s="3">
        <v>3.858796296296297E-2</v>
      </c>
      <c r="F424" s="9">
        <v>0.46597222222222223</v>
      </c>
      <c r="G424" s="2" t="s">
        <v>73</v>
      </c>
      <c r="H424" s="2" t="s">
        <v>254</v>
      </c>
      <c r="I424" s="2">
        <v>13</v>
      </c>
      <c r="J424" s="2" t="s">
        <v>1011</v>
      </c>
      <c r="K424" s="2" t="s">
        <v>1005</v>
      </c>
    </row>
    <row r="425" spans="1:11" x14ac:dyDescent="0.25">
      <c r="A425" s="2">
        <v>424</v>
      </c>
      <c r="B425" s="2" t="s">
        <v>533</v>
      </c>
      <c r="C425" s="2">
        <v>2116</v>
      </c>
      <c r="D425" s="2" t="s">
        <v>1021</v>
      </c>
      <c r="E425" s="3">
        <v>3.8599537037037036E-2</v>
      </c>
      <c r="F425" s="9">
        <v>0.46597222222222223</v>
      </c>
      <c r="G425" s="2" t="s">
        <v>8</v>
      </c>
      <c r="H425" s="2" t="s">
        <v>57</v>
      </c>
      <c r="I425" s="2">
        <v>40</v>
      </c>
      <c r="J425" s="2" t="s">
        <v>1011</v>
      </c>
      <c r="K425" s="2" t="s">
        <v>1013</v>
      </c>
    </row>
    <row r="426" spans="1:11" x14ac:dyDescent="0.25">
      <c r="A426" s="2">
        <v>425</v>
      </c>
      <c r="B426" s="2" t="s">
        <v>534</v>
      </c>
      <c r="C426" s="2">
        <v>2319</v>
      </c>
      <c r="D426" s="2" t="s">
        <v>1021</v>
      </c>
      <c r="E426" s="3">
        <v>3.8599537037037036E-2</v>
      </c>
      <c r="F426" s="9">
        <v>0.46597222222222223</v>
      </c>
      <c r="G426" s="2" t="s">
        <v>91</v>
      </c>
      <c r="H426" s="2" t="s">
        <v>82</v>
      </c>
      <c r="I426" s="2">
        <v>10</v>
      </c>
      <c r="J426" s="2" t="s">
        <v>1011</v>
      </c>
      <c r="K426" s="2" t="s">
        <v>1012</v>
      </c>
    </row>
    <row r="427" spans="1:11" x14ac:dyDescent="0.25">
      <c r="A427" s="2">
        <v>426</v>
      </c>
      <c r="B427" s="2" t="s">
        <v>535</v>
      </c>
      <c r="C427" s="2">
        <v>2875</v>
      </c>
      <c r="D427" s="2" t="s">
        <v>1021</v>
      </c>
      <c r="E427" s="3">
        <v>3.8599537037037036E-2</v>
      </c>
      <c r="F427" s="9">
        <v>0.46597222222222223</v>
      </c>
      <c r="G427" s="2" t="s">
        <v>8</v>
      </c>
      <c r="H427" s="2" t="s">
        <v>37</v>
      </c>
      <c r="I427" s="2">
        <v>25</v>
      </c>
      <c r="J427" s="2" t="s">
        <v>1011</v>
      </c>
      <c r="K427" s="2" t="s">
        <v>1007</v>
      </c>
    </row>
    <row r="428" spans="1:11" x14ac:dyDescent="0.25">
      <c r="A428" s="2">
        <v>427</v>
      </c>
      <c r="B428" s="2" t="s">
        <v>536</v>
      </c>
      <c r="C428" s="2">
        <v>3105</v>
      </c>
      <c r="D428" s="2" t="s">
        <v>1021</v>
      </c>
      <c r="E428" s="3">
        <v>3.8645833333333331E-2</v>
      </c>
      <c r="F428" s="9">
        <v>0.46666666666666662</v>
      </c>
      <c r="G428" s="2" t="s">
        <v>8</v>
      </c>
      <c r="H428" s="2" t="s">
        <v>37</v>
      </c>
      <c r="I428" s="2">
        <v>26</v>
      </c>
      <c r="J428" s="2" t="s">
        <v>1011</v>
      </c>
      <c r="K428" s="2" t="s">
        <v>1007</v>
      </c>
    </row>
    <row r="429" spans="1:11" x14ac:dyDescent="0.25">
      <c r="A429" s="2">
        <v>428</v>
      </c>
      <c r="B429" s="2" t="s">
        <v>537</v>
      </c>
      <c r="C429" s="2">
        <v>2634</v>
      </c>
      <c r="D429" s="2" t="s">
        <v>1021</v>
      </c>
      <c r="E429" s="3">
        <v>3.8680555555555558E-2</v>
      </c>
      <c r="F429" s="9">
        <v>0.46736111111111112</v>
      </c>
      <c r="G429" s="2" t="s">
        <v>8</v>
      </c>
      <c r="H429" s="2" t="s">
        <v>57</v>
      </c>
      <c r="I429" s="2">
        <v>41</v>
      </c>
      <c r="J429" s="2" t="s">
        <v>1011</v>
      </c>
      <c r="K429" s="2" t="s">
        <v>1013</v>
      </c>
    </row>
    <row r="430" spans="1:11" x14ac:dyDescent="0.25">
      <c r="A430" s="2">
        <v>429</v>
      </c>
      <c r="B430" s="2" t="s">
        <v>538</v>
      </c>
      <c r="C430" s="2">
        <v>2651</v>
      </c>
      <c r="D430" s="2" t="s">
        <v>1021</v>
      </c>
      <c r="E430" s="3">
        <v>3.8796296296296294E-2</v>
      </c>
      <c r="F430" s="9">
        <v>0.46875</v>
      </c>
      <c r="G430" s="2" t="s">
        <v>104</v>
      </c>
      <c r="H430" s="2" t="s">
        <v>52</v>
      </c>
      <c r="I430" s="2">
        <v>19</v>
      </c>
      <c r="J430" s="2" t="s">
        <v>1011</v>
      </c>
      <c r="K430" s="2" t="s">
        <v>1008</v>
      </c>
    </row>
    <row r="431" spans="1:11" x14ac:dyDescent="0.25">
      <c r="A431" s="2">
        <v>430</v>
      </c>
      <c r="B431" s="2" t="s">
        <v>539</v>
      </c>
      <c r="C431" s="2">
        <v>2768</v>
      </c>
      <c r="D431" s="2" t="s">
        <v>1021</v>
      </c>
      <c r="E431" s="3">
        <v>3.8831018518518515E-2</v>
      </c>
      <c r="F431" s="9">
        <v>0.46875</v>
      </c>
      <c r="G431" s="2" t="s">
        <v>8</v>
      </c>
      <c r="H431" s="2" t="s">
        <v>80</v>
      </c>
      <c r="I431" s="2">
        <v>12</v>
      </c>
      <c r="J431" s="2" t="s">
        <v>1011</v>
      </c>
      <c r="K431" s="2" t="s">
        <v>1009</v>
      </c>
    </row>
    <row r="432" spans="1:11" x14ac:dyDescent="0.25">
      <c r="A432" s="2">
        <v>431</v>
      </c>
      <c r="B432" s="2" t="s">
        <v>540</v>
      </c>
      <c r="C432" s="2">
        <v>2769</v>
      </c>
      <c r="D432" s="2" t="s">
        <v>1021</v>
      </c>
      <c r="E432" s="3">
        <v>3.8842592592592588E-2</v>
      </c>
      <c r="F432" s="9">
        <v>0.46875</v>
      </c>
      <c r="G432" s="2" t="s">
        <v>8</v>
      </c>
      <c r="H432" s="2" t="s">
        <v>37</v>
      </c>
      <c r="I432" s="2">
        <v>27</v>
      </c>
      <c r="J432" s="2" t="s">
        <v>1011</v>
      </c>
      <c r="K432" s="2" t="s">
        <v>1007</v>
      </c>
    </row>
    <row r="433" spans="1:11" x14ac:dyDescent="0.25">
      <c r="A433" s="2">
        <v>432</v>
      </c>
      <c r="B433" s="2" t="s">
        <v>541</v>
      </c>
      <c r="C433" s="2">
        <v>2214</v>
      </c>
      <c r="D433" s="2" t="s">
        <v>1021</v>
      </c>
      <c r="E433" s="3">
        <v>3.9004629629629632E-2</v>
      </c>
      <c r="F433" s="9">
        <v>0.47083333333333338</v>
      </c>
      <c r="G433" s="2" t="s">
        <v>542</v>
      </c>
      <c r="H433" s="2" t="s">
        <v>37</v>
      </c>
      <c r="I433" s="2">
        <v>28</v>
      </c>
      <c r="J433" s="2" t="s">
        <v>1011</v>
      </c>
      <c r="K433" s="2" t="s">
        <v>1007</v>
      </c>
    </row>
    <row r="434" spans="1:11" x14ac:dyDescent="0.25">
      <c r="A434" s="2">
        <v>433</v>
      </c>
      <c r="B434" s="2" t="s">
        <v>543</v>
      </c>
      <c r="C434" s="2">
        <v>3052</v>
      </c>
      <c r="D434" s="2" t="s">
        <v>1021</v>
      </c>
      <c r="E434" s="3">
        <v>3.9039351851851853E-2</v>
      </c>
      <c r="F434" s="9">
        <v>0.47152777777777777</v>
      </c>
      <c r="G434" s="2" t="s">
        <v>544</v>
      </c>
      <c r="H434" s="2" t="s">
        <v>111</v>
      </c>
      <c r="I434" s="2">
        <v>13</v>
      </c>
      <c r="J434" s="2" t="s">
        <v>1004</v>
      </c>
      <c r="K434" s="2" t="s">
        <v>1016</v>
      </c>
    </row>
    <row r="435" spans="1:11" x14ac:dyDescent="0.25">
      <c r="A435" s="2">
        <v>434</v>
      </c>
      <c r="B435" s="2" t="s">
        <v>545</v>
      </c>
      <c r="C435" s="2">
        <v>2418</v>
      </c>
      <c r="D435" s="2" t="s">
        <v>1021</v>
      </c>
      <c r="E435" s="3">
        <v>3.9108796296296301E-2</v>
      </c>
      <c r="F435" s="9">
        <v>0.47222222222222227</v>
      </c>
      <c r="G435" s="2" t="s">
        <v>8</v>
      </c>
      <c r="H435" s="2" t="s">
        <v>57</v>
      </c>
      <c r="I435" s="2">
        <v>42</v>
      </c>
      <c r="J435" s="2" t="s">
        <v>1011</v>
      </c>
      <c r="K435" s="2" t="s">
        <v>1013</v>
      </c>
    </row>
    <row r="436" spans="1:11" x14ac:dyDescent="0.25">
      <c r="A436" s="2">
        <v>435</v>
      </c>
      <c r="B436" s="2" t="s">
        <v>546</v>
      </c>
      <c r="C436" s="2">
        <v>2911</v>
      </c>
      <c r="D436" s="2" t="s">
        <v>1021</v>
      </c>
      <c r="E436" s="3">
        <v>3.9143518518518515E-2</v>
      </c>
      <c r="F436" s="9">
        <v>0.47291666666666665</v>
      </c>
      <c r="G436" s="2" t="s">
        <v>312</v>
      </c>
      <c r="H436" s="2" t="s">
        <v>503</v>
      </c>
      <c r="I436" s="2">
        <v>4</v>
      </c>
      <c r="J436" s="2" t="s">
        <v>1011</v>
      </c>
      <c r="K436" s="2" t="s">
        <v>1016</v>
      </c>
    </row>
    <row r="437" spans="1:11" x14ac:dyDescent="0.25">
      <c r="A437" s="2">
        <v>436</v>
      </c>
      <c r="B437" s="2" t="s">
        <v>547</v>
      </c>
      <c r="C437" s="2">
        <v>2457</v>
      </c>
      <c r="D437" s="2" t="s">
        <v>1021</v>
      </c>
      <c r="E437" s="3">
        <v>3.9224537037037037E-2</v>
      </c>
      <c r="F437" s="9">
        <v>0.47361111111111115</v>
      </c>
      <c r="G437" s="2" t="s">
        <v>75</v>
      </c>
      <c r="H437" s="2" t="s">
        <v>37</v>
      </c>
      <c r="I437" s="2">
        <v>29</v>
      </c>
      <c r="J437" s="2" t="s">
        <v>1011</v>
      </c>
      <c r="K437" s="2" t="s">
        <v>1007</v>
      </c>
    </row>
    <row r="438" spans="1:11" x14ac:dyDescent="0.25">
      <c r="A438" s="2">
        <v>437</v>
      </c>
      <c r="B438" s="2" t="s">
        <v>548</v>
      </c>
      <c r="C438" s="2">
        <v>2489</v>
      </c>
      <c r="D438" s="2" t="s">
        <v>1021</v>
      </c>
      <c r="E438" s="3">
        <v>3.923611111111111E-2</v>
      </c>
      <c r="F438" s="9">
        <v>0.47361111111111115</v>
      </c>
      <c r="G438" s="2" t="s">
        <v>20</v>
      </c>
      <c r="H438" s="2" t="s">
        <v>166</v>
      </c>
      <c r="I438" s="2">
        <v>13</v>
      </c>
      <c r="J438" s="2" t="s">
        <v>1011</v>
      </c>
      <c r="K438" s="2" t="s">
        <v>1006</v>
      </c>
    </row>
    <row r="439" spans="1:11" x14ac:dyDescent="0.25">
      <c r="A439" s="2">
        <v>438</v>
      </c>
      <c r="B439" s="2" t="s">
        <v>549</v>
      </c>
      <c r="C439" s="2">
        <v>2488</v>
      </c>
      <c r="D439" s="2" t="s">
        <v>1021</v>
      </c>
      <c r="E439" s="3">
        <v>3.9305555555555559E-2</v>
      </c>
      <c r="F439" s="9">
        <v>0.47500000000000003</v>
      </c>
      <c r="G439" s="2" t="s">
        <v>20</v>
      </c>
      <c r="H439" s="2" t="s">
        <v>254</v>
      </c>
      <c r="I439" s="2">
        <v>14</v>
      </c>
      <c r="J439" s="2" t="s">
        <v>1011</v>
      </c>
      <c r="K439" s="2" t="s">
        <v>1005</v>
      </c>
    </row>
    <row r="440" spans="1:11" x14ac:dyDescent="0.25">
      <c r="A440" s="2">
        <v>439</v>
      </c>
      <c r="B440" s="2" t="s">
        <v>550</v>
      </c>
      <c r="C440" s="2">
        <v>2906</v>
      </c>
      <c r="D440" s="2" t="s">
        <v>1021</v>
      </c>
      <c r="E440" s="3">
        <v>3.9305555555555559E-2</v>
      </c>
      <c r="F440" s="9">
        <v>0.47500000000000003</v>
      </c>
      <c r="G440" s="2" t="s">
        <v>551</v>
      </c>
      <c r="H440" s="2" t="s">
        <v>57</v>
      </c>
      <c r="I440" s="2">
        <v>43</v>
      </c>
      <c r="J440" s="2" t="s">
        <v>1011</v>
      </c>
      <c r="K440" s="2" t="s">
        <v>1013</v>
      </c>
    </row>
    <row r="441" spans="1:11" x14ac:dyDescent="0.25">
      <c r="A441" s="2">
        <v>440</v>
      </c>
      <c r="B441" s="2" t="s">
        <v>552</v>
      </c>
      <c r="C441" s="2">
        <v>2722</v>
      </c>
      <c r="D441" s="2" t="s">
        <v>1021</v>
      </c>
      <c r="E441" s="3">
        <v>3.9305555555555559E-2</v>
      </c>
      <c r="F441" s="9">
        <v>0.47500000000000003</v>
      </c>
      <c r="G441" s="2" t="s">
        <v>44</v>
      </c>
      <c r="H441" s="2" t="s">
        <v>129</v>
      </c>
      <c r="I441" s="2">
        <v>5</v>
      </c>
      <c r="J441" s="2" t="s">
        <v>1004</v>
      </c>
      <c r="K441" s="2" t="s">
        <v>1017</v>
      </c>
    </row>
    <row r="442" spans="1:11" x14ac:dyDescent="0.25">
      <c r="A442" s="2">
        <v>441</v>
      </c>
      <c r="B442" s="2" t="s">
        <v>553</v>
      </c>
      <c r="C442" s="2">
        <v>2784</v>
      </c>
      <c r="D442" s="2" t="s">
        <v>1021</v>
      </c>
      <c r="E442" s="3">
        <v>3.9375E-2</v>
      </c>
      <c r="F442" s="9">
        <v>0.47569444444444442</v>
      </c>
      <c r="G442" s="2" t="s">
        <v>240</v>
      </c>
      <c r="H442" s="2" t="s">
        <v>87</v>
      </c>
      <c r="I442" s="2">
        <v>25</v>
      </c>
      <c r="J442" s="2" t="s">
        <v>1011</v>
      </c>
      <c r="K442" s="2" t="s">
        <v>1014</v>
      </c>
    </row>
    <row r="443" spans="1:11" x14ac:dyDescent="0.25">
      <c r="A443" s="2">
        <v>442</v>
      </c>
      <c r="B443" s="2" t="s">
        <v>554</v>
      </c>
      <c r="C443" s="2">
        <v>2786</v>
      </c>
      <c r="D443" s="2" t="s">
        <v>1021</v>
      </c>
      <c r="E443" s="3">
        <v>3.9467592592592596E-2</v>
      </c>
      <c r="F443" s="9">
        <v>0.47638888888888892</v>
      </c>
      <c r="G443" s="2" t="s">
        <v>148</v>
      </c>
      <c r="H443" s="2" t="s">
        <v>18</v>
      </c>
      <c r="I443" s="2">
        <v>28</v>
      </c>
      <c r="J443" s="2" t="s">
        <v>1004</v>
      </c>
      <c r="K443" s="2" t="s">
        <v>1008</v>
      </c>
    </row>
    <row r="444" spans="1:11" x14ac:dyDescent="0.25">
      <c r="A444" s="2">
        <v>443</v>
      </c>
      <c r="B444" s="2" t="s">
        <v>555</v>
      </c>
      <c r="C444" s="2">
        <v>2111</v>
      </c>
      <c r="D444" s="2" t="s">
        <v>1021</v>
      </c>
      <c r="E444" s="3">
        <v>3.9571759259259258E-2</v>
      </c>
      <c r="F444" s="9">
        <v>0.4777777777777778</v>
      </c>
      <c r="G444" s="2" t="s">
        <v>91</v>
      </c>
      <c r="H444" s="2" t="s">
        <v>87</v>
      </c>
      <c r="I444" s="2">
        <v>26</v>
      </c>
      <c r="J444" s="2" t="s">
        <v>1011</v>
      </c>
      <c r="K444" s="2" t="s">
        <v>1014</v>
      </c>
    </row>
    <row r="445" spans="1:11" x14ac:dyDescent="0.25">
      <c r="A445" s="2">
        <v>444</v>
      </c>
      <c r="B445" s="2" t="s">
        <v>556</v>
      </c>
      <c r="C445" s="2">
        <v>2148</v>
      </c>
      <c r="D445" s="2" t="s">
        <v>1021</v>
      </c>
      <c r="E445" s="3">
        <v>3.9594907407407405E-2</v>
      </c>
      <c r="F445" s="9">
        <v>0.47847222222222219</v>
      </c>
      <c r="G445" s="2" t="s">
        <v>157</v>
      </c>
      <c r="H445" s="2" t="s">
        <v>71</v>
      </c>
      <c r="I445" s="2">
        <v>24</v>
      </c>
      <c r="J445" s="2" t="s">
        <v>1004</v>
      </c>
      <c r="K445" s="2" t="s">
        <v>1015</v>
      </c>
    </row>
    <row r="446" spans="1:11" x14ac:dyDescent="0.25">
      <c r="A446" s="2">
        <v>445</v>
      </c>
      <c r="B446" s="2" t="s">
        <v>557</v>
      </c>
      <c r="C446" s="2">
        <v>2342</v>
      </c>
      <c r="D446" s="2" t="s">
        <v>1021</v>
      </c>
      <c r="E446" s="3">
        <v>3.9618055555555552E-2</v>
      </c>
      <c r="F446" s="9">
        <v>0.47847222222222219</v>
      </c>
      <c r="G446" s="2" t="s">
        <v>44</v>
      </c>
      <c r="H446" s="2" t="s">
        <v>52</v>
      </c>
      <c r="I446" s="2">
        <v>20</v>
      </c>
      <c r="J446" s="2" t="s">
        <v>1011</v>
      </c>
      <c r="K446" s="2" t="s">
        <v>1008</v>
      </c>
    </row>
    <row r="447" spans="1:11" x14ac:dyDescent="0.25">
      <c r="A447" s="2">
        <v>446</v>
      </c>
      <c r="B447" s="2" t="s">
        <v>558</v>
      </c>
      <c r="C447" s="2">
        <v>2135</v>
      </c>
      <c r="D447" s="2" t="s">
        <v>1021</v>
      </c>
      <c r="E447" s="3">
        <v>3.9641203703703706E-2</v>
      </c>
      <c r="F447" s="9">
        <v>0.47847222222222219</v>
      </c>
      <c r="G447" s="2" t="s">
        <v>20</v>
      </c>
      <c r="H447" s="2" t="s">
        <v>131</v>
      </c>
      <c r="I447" s="2">
        <v>15</v>
      </c>
      <c r="J447" s="2" t="s">
        <v>1011</v>
      </c>
      <c r="K447" s="2" t="s">
        <v>1015</v>
      </c>
    </row>
    <row r="448" spans="1:11" x14ac:dyDescent="0.25">
      <c r="A448" s="2">
        <v>447</v>
      </c>
      <c r="B448" s="2" t="s">
        <v>559</v>
      </c>
      <c r="C448" s="2">
        <v>2864</v>
      </c>
      <c r="D448" s="2" t="s">
        <v>1021</v>
      </c>
      <c r="E448" s="3">
        <v>3.9664351851851853E-2</v>
      </c>
      <c r="F448" s="9">
        <v>0.47916666666666669</v>
      </c>
      <c r="G448" s="2" t="s">
        <v>312</v>
      </c>
      <c r="H448" s="2" t="s">
        <v>80</v>
      </c>
      <c r="I448" s="2">
        <v>13</v>
      </c>
      <c r="J448" s="2" t="s">
        <v>1011</v>
      </c>
      <c r="K448" s="2" t="s">
        <v>1009</v>
      </c>
    </row>
    <row r="449" spans="1:11" x14ac:dyDescent="0.25">
      <c r="A449" s="2">
        <v>448</v>
      </c>
      <c r="B449" s="2" t="s">
        <v>560</v>
      </c>
      <c r="C449" s="2">
        <v>2522</v>
      </c>
      <c r="D449" s="2" t="s">
        <v>1021</v>
      </c>
      <c r="E449" s="3">
        <v>3.9710648148148148E-2</v>
      </c>
      <c r="F449" s="9">
        <v>0.47986111111111113</v>
      </c>
      <c r="G449" s="2" t="s">
        <v>44</v>
      </c>
      <c r="H449" s="2" t="s">
        <v>71</v>
      </c>
      <c r="I449" s="2">
        <v>25</v>
      </c>
      <c r="J449" s="2" t="s">
        <v>1004</v>
      </c>
      <c r="K449" s="2" t="s">
        <v>1015</v>
      </c>
    </row>
    <row r="450" spans="1:11" x14ac:dyDescent="0.25">
      <c r="A450" s="2">
        <v>449</v>
      </c>
      <c r="B450" s="2" t="s">
        <v>561</v>
      </c>
      <c r="C450" s="2">
        <v>3309</v>
      </c>
      <c r="D450" s="2" t="s">
        <v>1021</v>
      </c>
      <c r="E450" s="3">
        <v>3.9745370370370368E-2</v>
      </c>
      <c r="F450" s="9">
        <v>0.47986111111111113</v>
      </c>
      <c r="G450" s="2" t="s">
        <v>47</v>
      </c>
      <c r="H450" s="2" t="s">
        <v>37</v>
      </c>
      <c r="I450" s="2">
        <v>30</v>
      </c>
      <c r="J450" s="2" t="s">
        <v>1011</v>
      </c>
      <c r="K450" s="2" t="s">
        <v>1007</v>
      </c>
    </row>
    <row r="451" spans="1:11" x14ac:dyDescent="0.25">
      <c r="A451" s="2">
        <v>450</v>
      </c>
      <c r="B451" s="2" t="s">
        <v>562</v>
      </c>
      <c r="C451" s="2">
        <v>2416</v>
      </c>
      <c r="D451" s="2" t="s">
        <v>1021</v>
      </c>
      <c r="E451" s="3">
        <v>3.9756944444444449E-2</v>
      </c>
      <c r="F451" s="9">
        <v>0.47986111111111113</v>
      </c>
      <c r="G451" s="2" t="s">
        <v>157</v>
      </c>
      <c r="H451" s="2" t="s">
        <v>30</v>
      </c>
      <c r="I451" s="2">
        <v>23</v>
      </c>
      <c r="J451" s="2" t="s">
        <v>1004</v>
      </c>
      <c r="K451" s="2" t="s">
        <v>1010</v>
      </c>
    </row>
    <row r="452" spans="1:11" x14ac:dyDescent="0.25">
      <c r="A452" s="2">
        <v>451</v>
      </c>
      <c r="B452" s="2" t="s">
        <v>563</v>
      </c>
      <c r="C452" s="2">
        <v>2710</v>
      </c>
      <c r="D452" s="2" t="s">
        <v>1021</v>
      </c>
      <c r="E452" s="3">
        <v>3.9849537037037037E-2</v>
      </c>
      <c r="F452" s="9">
        <v>0.48125000000000001</v>
      </c>
      <c r="G452" s="2" t="s">
        <v>314</v>
      </c>
      <c r="H452" s="2" t="s">
        <v>129</v>
      </c>
      <c r="I452" s="2">
        <v>6</v>
      </c>
      <c r="J452" s="2" t="s">
        <v>1004</v>
      </c>
      <c r="K452" s="2" t="s">
        <v>1017</v>
      </c>
    </row>
    <row r="453" spans="1:11" x14ac:dyDescent="0.25">
      <c r="A453" s="2">
        <v>452</v>
      </c>
      <c r="B453" s="2" t="s">
        <v>564</v>
      </c>
      <c r="C453" s="2">
        <v>2816</v>
      </c>
      <c r="D453" s="2" t="s">
        <v>1021</v>
      </c>
      <c r="E453" s="3">
        <v>3.9861111111111111E-2</v>
      </c>
      <c r="F453" s="9">
        <v>0.48125000000000001</v>
      </c>
      <c r="G453" s="2" t="s">
        <v>391</v>
      </c>
      <c r="H453" s="2" t="s">
        <v>87</v>
      </c>
      <c r="I453" s="2">
        <v>27</v>
      </c>
      <c r="J453" s="2" t="s">
        <v>1011</v>
      </c>
      <c r="K453" s="2" t="s">
        <v>1014</v>
      </c>
    </row>
    <row r="454" spans="1:11" x14ac:dyDescent="0.25">
      <c r="A454" s="2">
        <v>453</v>
      </c>
      <c r="B454" s="2" t="s">
        <v>565</v>
      </c>
      <c r="C454" s="2">
        <v>2328</v>
      </c>
      <c r="D454" s="2" t="s">
        <v>1021</v>
      </c>
      <c r="E454" s="3">
        <v>3.9861111111111111E-2</v>
      </c>
      <c r="F454" s="9">
        <v>0.48125000000000001</v>
      </c>
      <c r="G454" s="2" t="s">
        <v>91</v>
      </c>
      <c r="H454" s="2" t="s">
        <v>71</v>
      </c>
      <c r="I454" s="2">
        <v>26</v>
      </c>
      <c r="J454" s="2" t="s">
        <v>1004</v>
      </c>
      <c r="K454" s="2" t="s">
        <v>1015</v>
      </c>
    </row>
    <row r="455" spans="1:11" x14ac:dyDescent="0.25">
      <c r="A455" s="2">
        <v>454</v>
      </c>
      <c r="B455" s="2" t="s">
        <v>566</v>
      </c>
      <c r="C455" s="2">
        <v>2922</v>
      </c>
      <c r="D455" s="2" t="s">
        <v>1021</v>
      </c>
      <c r="E455" s="3">
        <v>3.9895833333333332E-2</v>
      </c>
      <c r="F455" s="9">
        <v>0.48194444444444445</v>
      </c>
      <c r="G455" s="2" t="s">
        <v>20</v>
      </c>
      <c r="H455" s="2" t="s">
        <v>52</v>
      </c>
      <c r="I455" s="2">
        <v>21</v>
      </c>
      <c r="J455" s="2" t="s">
        <v>1011</v>
      </c>
      <c r="K455" s="2" t="s">
        <v>1008</v>
      </c>
    </row>
    <row r="456" spans="1:11" x14ac:dyDescent="0.25">
      <c r="A456" s="2">
        <v>455</v>
      </c>
      <c r="B456" s="2" t="s">
        <v>567</v>
      </c>
      <c r="C456" s="2">
        <v>2761</v>
      </c>
      <c r="D456" s="2" t="s">
        <v>1021</v>
      </c>
      <c r="E456" s="3">
        <v>3.9895833333333332E-2</v>
      </c>
      <c r="F456" s="9">
        <v>0.48194444444444445</v>
      </c>
      <c r="G456" s="2" t="s">
        <v>47</v>
      </c>
      <c r="H456" s="2" t="s">
        <v>82</v>
      </c>
      <c r="I456" s="2">
        <v>11</v>
      </c>
      <c r="J456" s="2" t="s">
        <v>1011</v>
      </c>
      <c r="K456" s="2" t="s">
        <v>1012</v>
      </c>
    </row>
    <row r="457" spans="1:11" x14ac:dyDescent="0.25">
      <c r="A457" s="2">
        <v>456</v>
      </c>
      <c r="B457" s="2" t="s">
        <v>568</v>
      </c>
      <c r="C457" s="2">
        <v>2921</v>
      </c>
      <c r="D457" s="2" t="s">
        <v>1021</v>
      </c>
      <c r="E457" s="3">
        <v>3.9918981481481479E-2</v>
      </c>
      <c r="F457" s="9">
        <v>0.48194444444444445</v>
      </c>
      <c r="G457" s="2" t="s">
        <v>20</v>
      </c>
      <c r="H457" s="2" t="s">
        <v>61</v>
      </c>
      <c r="I457" s="2">
        <v>20</v>
      </c>
      <c r="J457" s="2" t="s">
        <v>1004</v>
      </c>
      <c r="K457" s="2" t="s">
        <v>1014</v>
      </c>
    </row>
    <row r="458" spans="1:11" x14ac:dyDescent="0.25">
      <c r="A458" s="2">
        <v>457</v>
      </c>
      <c r="B458" s="2" t="s">
        <v>569</v>
      </c>
      <c r="C458" s="2">
        <v>2819</v>
      </c>
      <c r="D458" s="2" t="s">
        <v>1021</v>
      </c>
      <c r="E458" s="3">
        <v>0.04</v>
      </c>
      <c r="F458" s="9">
        <v>0.48333333333333334</v>
      </c>
      <c r="G458" s="2" t="s">
        <v>91</v>
      </c>
      <c r="H458" s="2" t="s">
        <v>71</v>
      </c>
      <c r="I458" s="2">
        <v>27</v>
      </c>
      <c r="J458" s="2" t="s">
        <v>1004</v>
      </c>
      <c r="K458" s="2" t="s">
        <v>1015</v>
      </c>
    </row>
    <row r="459" spans="1:11" x14ac:dyDescent="0.25">
      <c r="A459" s="2">
        <v>458</v>
      </c>
      <c r="B459" s="2" t="s">
        <v>570</v>
      </c>
      <c r="C459" s="2">
        <v>2938</v>
      </c>
      <c r="D459" s="2" t="s">
        <v>1021</v>
      </c>
      <c r="E459" s="3">
        <v>4.0011574074074074E-2</v>
      </c>
      <c r="F459" s="9">
        <v>0.48333333333333334</v>
      </c>
      <c r="G459" s="2" t="s">
        <v>47</v>
      </c>
      <c r="H459" s="2" t="s">
        <v>27</v>
      </c>
      <c r="I459" s="2">
        <v>21</v>
      </c>
      <c r="J459" s="2" t="s">
        <v>1004</v>
      </c>
      <c r="K459" s="2" t="s">
        <v>1009</v>
      </c>
    </row>
    <row r="460" spans="1:11" x14ac:dyDescent="0.25">
      <c r="A460" s="2">
        <v>459</v>
      </c>
      <c r="B460" s="2" t="s">
        <v>571</v>
      </c>
      <c r="C460" s="2">
        <v>2719</v>
      </c>
      <c r="D460" s="2" t="s">
        <v>1021</v>
      </c>
      <c r="E460" s="3">
        <v>4.0069444444444442E-2</v>
      </c>
      <c r="F460" s="9">
        <v>0.48402777777777778</v>
      </c>
      <c r="G460" s="2" t="s">
        <v>91</v>
      </c>
      <c r="H460" s="2" t="s">
        <v>16</v>
      </c>
      <c r="I460" s="2">
        <v>34</v>
      </c>
      <c r="J460" s="2" t="s">
        <v>1004</v>
      </c>
      <c r="K460" s="2" t="s">
        <v>1007</v>
      </c>
    </row>
    <row r="461" spans="1:11" x14ac:dyDescent="0.25">
      <c r="A461" s="2">
        <v>460</v>
      </c>
      <c r="B461" s="2" t="s">
        <v>572</v>
      </c>
      <c r="C461" s="2">
        <v>2629</v>
      </c>
      <c r="D461" s="2" t="s">
        <v>1021</v>
      </c>
      <c r="E461" s="3">
        <v>4.0115740740740737E-2</v>
      </c>
      <c r="F461" s="9">
        <v>0.48472222222222222</v>
      </c>
      <c r="G461" s="2" t="s">
        <v>312</v>
      </c>
      <c r="H461" s="2" t="s">
        <v>37</v>
      </c>
      <c r="I461" s="2">
        <v>31</v>
      </c>
      <c r="J461" s="2" t="s">
        <v>1011</v>
      </c>
      <c r="K461" s="2" t="s">
        <v>1007</v>
      </c>
    </row>
    <row r="462" spans="1:11" x14ac:dyDescent="0.25">
      <c r="A462" s="2">
        <v>461</v>
      </c>
      <c r="B462" s="2" t="s">
        <v>573</v>
      </c>
      <c r="C462" s="2">
        <v>2332</v>
      </c>
      <c r="D462" s="2" t="s">
        <v>1021</v>
      </c>
      <c r="E462" s="3">
        <v>4.0162037037037038E-2</v>
      </c>
      <c r="F462" s="9">
        <v>0.48541666666666666</v>
      </c>
      <c r="G462" s="2" t="s">
        <v>44</v>
      </c>
      <c r="H462" s="2" t="s">
        <v>13</v>
      </c>
      <c r="I462" s="2">
        <v>15</v>
      </c>
      <c r="J462" s="2" t="s">
        <v>1004</v>
      </c>
      <c r="K462" s="2" t="s">
        <v>1006</v>
      </c>
    </row>
    <row r="463" spans="1:11" x14ac:dyDescent="0.25">
      <c r="A463" s="2">
        <v>462</v>
      </c>
      <c r="B463" s="2" t="s">
        <v>574</v>
      </c>
      <c r="C463" s="2">
        <v>2133</v>
      </c>
      <c r="D463" s="2" t="s">
        <v>1021</v>
      </c>
      <c r="E463" s="3">
        <v>4.024305555555556E-2</v>
      </c>
      <c r="F463" s="9">
        <v>0.4861111111111111</v>
      </c>
      <c r="G463" s="2" t="s">
        <v>47</v>
      </c>
      <c r="H463" s="2" t="s">
        <v>57</v>
      </c>
      <c r="I463" s="2">
        <v>44</v>
      </c>
      <c r="J463" s="2" t="s">
        <v>1011</v>
      </c>
      <c r="K463" s="2" t="s">
        <v>1013</v>
      </c>
    </row>
    <row r="464" spans="1:11" x14ac:dyDescent="0.25">
      <c r="A464" s="2">
        <v>463</v>
      </c>
      <c r="B464" s="2" t="s">
        <v>575</v>
      </c>
      <c r="C464" s="2">
        <v>2337</v>
      </c>
      <c r="D464" s="2" t="s">
        <v>1021</v>
      </c>
      <c r="E464" s="3">
        <v>4.027777777777778E-2</v>
      </c>
      <c r="F464" s="9">
        <v>0.4861111111111111</v>
      </c>
      <c r="G464" s="2" t="s">
        <v>314</v>
      </c>
      <c r="H464" s="2" t="s">
        <v>71</v>
      </c>
      <c r="I464" s="2">
        <v>28</v>
      </c>
      <c r="J464" s="2" t="s">
        <v>1004</v>
      </c>
      <c r="K464" s="2" t="s">
        <v>1015</v>
      </c>
    </row>
    <row r="465" spans="1:11" x14ac:dyDescent="0.25">
      <c r="A465" s="2">
        <v>464</v>
      </c>
      <c r="B465" s="2" t="s">
        <v>576</v>
      </c>
      <c r="C465" s="2">
        <v>2021</v>
      </c>
      <c r="D465" s="2" t="s">
        <v>1021</v>
      </c>
      <c r="E465" s="3">
        <v>4.0335648148148148E-2</v>
      </c>
      <c r="F465" s="9">
        <v>0.48749999999999999</v>
      </c>
      <c r="G465" s="2" t="s">
        <v>279</v>
      </c>
      <c r="H465" s="2" t="s">
        <v>18</v>
      </c>
      <c r="I465" s="2">
        <v>29</v>
      </c>
      <c r="J465" s="2" t="s">
        <v>1004</v>
      </c>
      <c r="K465" s="2" t="s">
        <v>1008</v>
      </c>
    </row>
    <row r="466" spans="1:11" x14ac:dyDescent="0.25">
      <c r="A466" s="2">
        <v>465</v>
      </c>
      <c r="B466" s="2" t="s">
        <v>577</v>
      </c>
      <c r="C466" s="2">
        <v>2022</v>
      </c>
      <c r="D466" s="2" t="s">
        <v>1021</v>
      </c>
      <c r="E466" s="3">
        <v>4.0347222222222222E-2</v>
      </c>
      <c r="F466" s="9">
        <v>0.48749999999999999</v>
      </c>
      <c r="G466" s="2" t="s">
        <v>279</v>
      </c>
      <c r="H466" s="2" t="s">
        <v>57</v>
      </c>
      <c r="I466" s="2">
        <v>45</v>
      </c>
      <c r="J466" s="2" t="s">
        <v>1011</v>
      </c>
      <c r="K466" s="2" t="s">
        <v>1013</v>
      </c>
    </row>
    <row r="467" spans="1:11" x14ac:dyDescent="0.25">
      <c r="A467" s="2">
        <v>466</v>
      </c>
      <c r="B467" s="2" t="s">
        <v>578</v>
      </c>
      <c r="C467" s="2">
        <v>2832</v>
      </c>
      <c r="D467" s="2" t="s">
        <v>1021</v>
      </c>
      <c r="E467" s="3">
        <v>4.0439814814814817E-2</v>
      </c>
      <c r="F467" s="9">
        <v>0.48819444444444443</v>
      </c>
      <c r="G467" s="2" t="s">
        <v>20</v>
      </c>
      <c r="H467" s="2" t="s">
        <v>166</v>
      </c>
      <c r="I467" s="2">
        <v>14</v>
      </c>
      <c r="J467" s="2" t="s">
        <v>1011</v>
      </c>
      <c r="K467" s="2" t="s">
        <v>1006</v>
      </c>
    </row>
    <row r="468" spans="1:11" x14ac:dyDescent="0.25">
      <c r="A468" s="2">
        <v>467</v>
      </c>
      <c r="B468" s="2" t="s">
        <v>579</v>
      </c>
      <c r="C468" s="2">
        <v>2443</v>
      </c>
      <c r="D468" s="2" t="s">
        <v>1021</v>
      </c>
      <c r="E468" s="3">
        <v>4.0474537037037038E-2</v>
      </c>
      <c r="F468" s="9">
        <v>0.48888888888888887</v>
      </c>
      <c r="G468" s="2" t="s">
        <v>346</v>
      </c>
      <c r="H468" s="2" t="s">
        <v>227</v>
      </c>
      <c r="I468" s="2">
        <v>14</v>
      </c>
      <c r="J468" s="2" t="s">
        <v>1011</v>
      </c>
      <c r="K468" s="2" t="s">
        <v>1010</v>
      </c>
    </row>
    <row r="469" spans="1:11" x14ac:dyDescent="0.25">
      <c r="A469" s="2">
        <v>468</v>
      </c>
      <c r="B469" s="2" t="s">
        <v>580</v>
      </c>
      <c r="C469" s="2">
        <v>3302</v>
      </c>
      <c r="D469" s="2" t="s">
        <v>1021</v>
      </c>
      <c r="E469" s="3">
        <v>4.0567129629629627E-2</v>
      </c>
      <c r="F469" s="9">
        <v>0.48958333333333331</v>
      </c>
      <c r="G469" s="2" t="s">
        <v>44</v>
      </c>
      <c r="H469" s="2" t="s">
        <v>254</v>
      </c>
      <c r="I469" s="2">
        <v>15</v>
      </c>
      <c r="J469" s="2" t="s">
        <v>1011</v>
      </c>
      <c r="K469" s="2" t="s">
        <v>1005</v>
      </c>
    </row>
    <row r="470" spans="1:11" x14ac:dyDescent="0.25">
      <c r="A470" s="2">
        <v>469</v>
      </c>
      <c r="B470" s="2" t="s">
        <v>581</v>
      </c>
      <c r="C470" s="2">
        <v>2617</v>
      </c>
      <c r="D470" s="2" t="s">
        <v>1021</v>
      </c>
      <c r="E470" s="3">
        <v>4.05787037037037E-2</v>
      </c>
      <c r="F470" s="9">
        <v>0.49027777777777781</v>
      </c>
      <c r="G470" s="2" t="s">
        <v>22</v>
      </c>
      <c r="H470" s="2" t="s">
        <v>37</v>
      </c>
      <c r="I470" s="2">
        <v>32</v>
      </c>
      <c r="J470" s="2" t="s">
        <v>1011</v>
      </c>
      <c r="K470" s="2" t="s">
        <v>1007</v>
      </c>
    </row>
    <row r="471" spans="1:11" x14ac:dyDescent="0.25">
      <c r="A471" s="2">
        <v>470</v>
      </c>
      <c r="B471" s="2" t="s">
        <v>582</v>
      </c>
      <c r="C471" s="2">
        <v>2112</v>
      </c>
      <c r="D471" s="2" t="s">
        <v>1021</v>
      </c>
      <c r="E471" s="3">
        <v>4.0601851851851854E-2</v>
      </c>
      <c r="F471" s="9">
        <v>0.49027777777777781</v>
      </c>
      <c r="G471" s="2" t="s">
        <v>91</v>
      </c>
      <c r="H471" s="2" t="s">
        <v>61</v>
      </c>
      <c r="I471" s="2">
        <v>21</v>
      </c>
      <c r="J471" s="2" t="s">
        <v>1004</v>
      </c>
      <c r="K471" s="2" t="s">
        <v>1014</v>
      </c>
    </row>
    <row r="472" spans="1:11" x14ac:dyDescent="0.25">
      <c r="A472" s="2">
        <v>471</v>
      </c>
      <c r="B472" s="2" t="s">
        <v>583</v>
      </c>
      <c r="C472" s="2">
        <v>2854</v>
      </c>
      <c r="D472" s="2" t="s">
        <v>1021</v>
      </c>
      <c r="E472" s="3">
        <v>4.0659722222222222E-2</v>
      </c>
      <c r="F472" s="9">
        <v>0.4909722222222222</v>
      </c>
      <c r="G472" s="2" t="s">
        <v>8</v>
      </c>
      <c r="H472" s="2" t="s">
        <v>80</v>
      </c>
      <c r="I472" s="2">
        <v>14</v>
      </c>
      <c r="J472" s="2" t="s">
        <v>1011</v>
      </c>
      <c r="K472" s="2" t="s">
        <v>1009</v>
      </c>
    </row>
    <row r="473" spans="1:11" x14ac:dyDescent="0.25">
      <c r="A473" s="2">
        <v>472</v>
      </c>
      <c r="B473" s="2" t="s">
        <v>584</v>
      </c>
      <c r="C473" s="2">
        <v>2155</v>
      </c>
      <c r="D473" s="2" t="s">
        <v>1021</v>
      </c>
      <c r="E473" s="3">
        <v>4.071759259259259E-2</v>
      </c>
      <c r="F473" s="9">
        <v>0.4916666666666667</v>
      </c>
      <c r="G473" s="2" t="s">
        <v>44</v>
      </c>
      <c r="H473" s="2" t="s">
        <v>87</v>
      </c>
      <c r="I473" s="2">
        <v>28</v>
      </c>
      <c r="J473" s="2" t="s">
        <v>1011</v>
      </c>
      <c r="K473" s="2" t="s">
        <v>1014</v>
      </c>
    </row>
    <row r="474" spans="1:11" x14ac:dyDescent="0.25">
      <c r="A474" s="2">
        <v>473</v>
      </c>
      <c r="B474" s="2" t="s">
        <v>585</v>
      </c>
      <c r="C474" s="2">
        <v>2516</v>
      </c>
      <c r="D474" s="2" t="s">
        <v>1021</v>
      </c>
      <c r="E474" s="3">
        <v>4.071759259259259E-2</v>
      </c>
      <c r="F474" s="9">
        <v>0.4916666666666667</v>
      </c>
      <c r="G474" s="2" t="s">
        <v>116</v>
      </c>
      <c r="H474" s="2" t="s">
        <v>57</v>
      </c>
      <c r="I474" s="2">
        <v>46</v>
      </c>
      <c r="J474" s="2" t="s">
        <v>1011</v>
      </c>
      <c r="K474" s="2" t="s">
        <v>1013</v>
      </c>
    </row>
    <row r="475" spans="1:11" x14ac:dyDescent="0.25">
      <c r="A475" s="2">
        <v>474</v>
      </c>
      <c r="B475" s="2" t="s">
        <v>586</v>
      </c>
      <c r="C475" s="2">
        <v>2006</v>
      </c>
      <c r="D475" s="2" t="s">
        <v>1021</v>
      </c>
      <c r="E475" s="3">
        <v>4.0752314814814811E-2</v>
      </c>
      <c r="F475" s="9">
        <v>0.49236111111111108</v>
      </c>
      <c r="G475" s="2" t="s">
        <v>587</v>
      </c>
      <c r="H475" s="2" t="s">
        <v>16</v>
      </c>
      <c r="I475" s="2">
        <v>35</v>
      </c>
      <c r="J475" s="2" t="s">
        <v>1004</v>
      </c>
      <c r="K475" s="2" t="s">
        <v>1007</v>
      </c>
    </row>
    <row r="476" spans="1:11" x14ac:dyDescent="0.25">
      <c r="A476" s="2">
        <v>475</v>
      </c>
      <c r="B476" s="2" t="s">
        <v>588</v>
      </c>
      <c r="C476" s="2">
        <v>2007</v>
      </c>
      <c r="D476" s="2" t="s">
        <v>1021</v>
      </c>
      <c r="E476" s="3">
        <v>4.0752314814814811E-2</v>
      </c>
      <c r="F476" s="9">
        <v>0.49236111111111108</v>
      </c>
      <c r="G476" s="2" t="s">
        <v>587</v>
      </c>
      <c r="H476" s="2" t="s">
        <v>52</v>
      </c>
      <c r="I476" s="2">
        <v>22</v>
      </c>
      <c r="J476" s="2" t="s">
        <v>1011</v>
      </c>
      <c r="K476" s="2" t="s">
        <v>1008</v>
      </c>
    </row>
    <row r="477" spans="1:11" x14ac:dyDescent="0.25">
      <c r="A477" s="2">
        <v>476</v>
      </c>
      <c r="B477" s="2" t="s">
        <v>589</v>
      </c>
      <c r="C477" s="2">
        <v>2475</v>
      </c>
      <c r="D477" s="2" t="s">
        <v>1021</v>
      </c>
      <c r="E477" s="3">
        <v>4.0810185185185185E-2</v>
      </c>
      <c r="F477" s="9">
        <v>0.49305555555555558</v>
      </c>
      <c r="G477" s="2" t="s">
        <v>44</v>
      </c>
      <c r="H477" s="2" t="s">
        <v>71</v>
      </c>
      <c r="I477" s="2">
        <v>29</v>
      </c>
      <c r="J477" s="2" t="s">
        <v>1004</v>
      </c>
      <c r="K477" s="2" t="s">
        <v>1015</v>
      </c>
    </row>
    <row r="478" spans="1:11" x14ac:dyDescent="0.25">
      <c r="A478" s="2">
        <v>477</v>
      </c>
      <c r="B478" s="2" t="s">
        <v>590</v>
      </c>
      <c r="C478" s="2">
        <v>2846</v>
      </c>
      <c r="D478" s="2" t="s">
        <v>1021</v>
      </c>
      <c r="E478" s="3">
        <v>4.0914351851851848E-2</v>
      </c>
      <c r="F478" s="9">
        <v>0.49444444444444446</v>
      </c>
      <c r="G478" s="2" t="s">
        <v>8</v>
      </c>
      <c r="H478" s="2" t="s">
        <v>57</v>
      </c>
      <c r="I478" s="2">
        <v>47</v>
      </c>
      <c r="J478" s="2" t="s">
        <v>1011</v>
      </c>
      <c r="K478" s="2" t="s">
        <v>1013</v>
      </c>
    </row>
    <row r="479" spans="1:11" x14ac:dyDescent="0.25">
      <c r="A479" s="2">
        <v>478</v>
      </c>
      <c r="B479" s="2" t="s">
        <v>591</v>
      </c>
      <c r="C479" s="2">
        <v>2229</v>
      </c>
      <c r="D479" s="2" t="s">
        <v>1021</v>
      </c>
      <c r="E479" s="3">
        <v>4.0925925925925928E-2</v>
      </c>
      <c r="F479" s="9">
        <v>0.49444444444444446</v>
      </c>
      <c r="G479" s="2" t="s">
        <v>44</v>
      </c>
      <c r="H479" s="2" t="s">
        <v>18</v>
      </c>
      <c r="I479" s="2">
        <v>30</v>
      </c>
      <c r="J479" s="2" t="s">
        <v>1004</v>
      </c>
      <c r="K479" s="2" t="s">
        <v>1008</v>
      </c>
    </row>
    <row r="480" spans="1:11" x14ac:dyDescent="0.25">
      <c r="A480" s="2">
        <v>479</v>
      </c>
      <c r="B480" s="2" t="s">
        <v>592</v>
      </c>
      <c r="C480" s="2">
        <v>2587</v>
      </c>
      <c r="D480" s="2" t="s">
        <v>1021</v>
      </c>
      <c r="E480" s="3">
        <v>4.0925925925925928E-2</v>
      </c>
      <c r="F480" s="9">
        <v>0.49444444444444446</v>
      </c>
      <c r="G480" s="2" t="s">
        <v>8</v>
      </c>
      <c r="H480" s="2" t="s">
        <v>111</v>
      </c>
      <c r="I480" s="2">
        <v>14</v>
      </c>
      <c r="J480" s="2" t="s">
        <v>1004</v>
      </c>
      <c r="K480" s="2" t="s">
        <v>1016</v>
      </c>
    </row>
    <row r="481" spans="1:11" x14ac:dyDescent="0.25">
      <c r="A481" s="2">
        <v>480</v>
      </c>
      <c r="B481" s="2" t="s">
        <v>593</v>
      </c>
      <c r="C481" s="2">
        <v>3053</v>
      </c>
      <c r="D481" s="2" t="s">
        <v>1021</v>
      </c>
      <c r="E481" s="3">
        <v>4.1006944444444443E-2</v>
      </c>
      <c r="F481" s="9">
        <v>0.49513888888888885</v>
      </c>
      <c r="G481" s="2" t="s">
        <v>8</v>
      </c>
      <c r="H481" s="2" t="s">
        <v>460</v>
      </c>
      <c r="I481" s="2">
        <v>2</v>
      </c>
      <c r="J481" s="2" t="s">
        <v>1011</v>
      </c>
      <c r="K481" s="2" t="s">
        <v>1017</v>
      </c>
    </row>
    <row r="482" spans="1:11" x14ac:dyDescent="0.25">
      <c r="A482" s="2">
        <v>481</v>
      </c>
      <c r="B482" s="2" t="s">
        <v>594</v>
      </c>
      <c r="C482" s="2">
        <v>2228</v>
      </c>
      <c r="D482" s="2" t="s">
        <v>1021</v>
      </c>
      <c r="E482" s="3">
        <v>4.1018518518518517E-2</v>
      </c>
      <c r="F482" s="9">
        <v>0.49513888888888885</v>
      </c>
      <c r="G482" s="2" t="s">
        <v>15</v>
      </c>
      <c r="H482" s="2" t="s">
        <v>57</v>
      </c>
      <c r="I482" s="2">
        <v>48</v>
      </c>
      <c r="J482" s="2" t="s">
        <v>1011</v>
      </c>
      <c r="K482" s="2" t="s">
        <v>1013</v>
      </c>
    </row>
    <row r="483" spans="1:11" x14ac:dyDescent="0.25">
      <c r="A483" s="2">
        <v>482</v>
      </c>
      <c r="B483" s="2" t="s">
        <v>595</v>
      </c>
      <c r="C483" s="2">
        <v>2145</v>
      </c>
      <c r="D483" s="2" t="s">
        <v>1021</v>
      </c>
      <c r="E483" s="3">
        <v>4.1030092592592597E-2</v>
      </c>
      <c r="F483" s="9">
        <v>0.49583333333333335</v>
      </c>
      <c r="G483" s="2" t="s">
        <v>108</v>
      </c>
      <c r="H483" s="2" t="s">
        <v>227</v>
      </c>
      <c r="I483" s="2">
        <v>15</v>
      </c>
      <c r="J483" s="2" t="s">
        <v>1011</v>
      </c>
      <c r="K483" s="2" t="s">
        <v>1010</v>
      </c>
    </row>
    <row r="484" spans="1:11" x14ac:dyDescent="0.25">
      <c r="A484" s="2">
        <v>483</v>
      </c>
      <c r="B484" s="2" t="s">
        <v>596</v>
      </c>
      <c r="C484" s="2">
        <v>2199</v>
      </c>
      <c r="D484" s="2" t="s">
        <v>1021</v>
      </c>
      <c r="E484" s="3">
        <v>4.1064814814814811E-2</v>
      </c>
      <c r="F484" s="9">
        <v>0.49583333333333335</v>
      </c>
      <c r="G484" s="2" t="s">
        <v>47</v>
      </c>
      <c r="H484" s="2" t="s">
        <v>175</v>
      </c>
      <c r="I484" s="2">
        <v>4</v>
      </c>
      <c r="J484" s="2" t="s">
        <v>1004</v>
      </c>
      <c r="K484" s="2" t="s">
        <v>1018</v>
      </c>
    </row>
    <row r="485" spans="1:11" x14ac:dyDescent="0.25">
      <c r="A485" s="2">
        <v>484</v>
      </c>
      <c r="B485" s="2" t="s">
        <v>597</v>
      </c>
      <c r="C485" s="2">
        <v>2144</v>
      </c>
      <c r="D485" s="2" t="s">
        <v>1021</v>
      </c>
      <c r="E485" s="3">
        <v>4.1180555555555554E-2</v>
      </c>
      <c r="F485" s="9">
        <v>0.49722222222222223</v>
      </c>
      <c r="G485" s="2" t="s">
        <v>44</v>
      </c>
      <c r="H485" s="2" t="s">
        <v>18</v>
      </c>
      <c r="I485" s="2">
        <v>31</v>
      </c>
      <c r="J485" s="2" t="s">
        <v>1004</v>
      </c>
      <c r="K485" s="2" t="s">
        <v>1008</v>
      </c>
    </row>
    <row r="486" spans="1:11" x14ac:dyDescent="0.25">
      <c r="A486" s="2">
        <v>485</v>
      </c>
      <c r="B486" s="2" t="s">
        <v>598</v>
      </c>
      <c r="C486" s="2">
        <v>2310</v>
      </c>
      <c r="D486" s="2" t="s">
        <v>1021</v>
      </c>
      <c r="E486" s="3">
        <v>4.1319444444444443E-2</v>
      </c>
      <c r="F486" s="9">
        <v>0.4993055555555555</v>
      </c>
      <c r="G486" s="2" t="s">
        <v>44</v>
      </c>
      <c r="H486" s="2" t="s">
        <v>37</v>
      </c>
      <c r="I486" s="2">
        <v>33</v>
      </c>
      <c r="J486" s="2" t="s">
        <v>1011</v>
      </c>
      <c r="K486" s="2" t="s">
        <v>1007</v>
      </c>
    </row>
    <row r="487" spans="1:11" x14ac:dyDescent="0.25">
      <c r="A487" s="2">
        <v>486</v>
      </c>
      <c r="B487" s="2" t="s">
        <v>599</v>
      </c>
      <c r="C487" s="2">
        <v>2497</v>
      </c>
      <c r="D487" s="2" t="s">
        <v>1021</v>
      </c>
      <c r="E487" s="3">
        <v>4.1504629629629627E-2</v>
      </c>
      <c r="F487" s="9">
        <v>0.50138888888888888</v>
      </c>
      <c r="G487" s="2" t="s">
        <v>12</v>
      </c>
      <c r="H487" s="2" t="s">
        <v>111</v>
      </c>
      <c r="I487" s="2">
        <v>15</v>
      </c>
      <c r="J487" s="2" t="s">
        <v>1004</v>
      </c>
      <c r="K487" s="2" t="s">
        <v>1016</v>
      </c>
    </row>
    <row r="488" spans="1:11" x14ac:dyDescent="0.25">
      <c r="A488" s="2">
        <v>487</v>
      </c>
      <c r="B488" s="2" t="s">
        <v>600</v>
      </c>
      <c r="C488" s="2">
        <v>2876</v>
      </c>
      <c r="D488" s="2" t="s">
        <v>1021</v>
      </c>
      <c r="E488" s="3">
        <v>4.1539351851851855E-2</v>
      </c>
      <c r="F488" s="9">
        <v>0.50138888888888888</v>
      </c>
      <c r="G488" s="2" t="s">
        <v>8</v>
      </c>
      <c r="H488" s="2" t="s">
        <v>87</v>
      </c>
      <c r="I488" s="2">
        <v>29</v>
      </c>
      <c r="J488" s="2" t="s">
        <v>1011</v>
      </c>
      <c r="K488" s="2" t="s">
        <v>1014</v>
      </c>
    </row>
    <row r="489" spans="1:11" x14ac:dyDescent="0.25">
      <c r="A489" s="2">
        <v>488</v>
      </c>
      <c r="B489" s="2" t="s">
        <v>601</v>
      </c>
      <c r="C489" s="2">
        <v>2783</v>
      </c>
      <c r="D489" s="2" t="s">
        <v>1021</v>
      </c>
      <c r="E489" s="3">
        <v>4.1597222222222223E-2</v>
      </c>
      <c r="F489" s="9">
        <v>0.50208333333333333</v>
      </c>
      <c r="G489" s="2" t="s">
        <v>8</v>
      </c>
      <c r="H489" s="2" t="s">
        <v>57</v>
      </c>
      <c r="I489" s="2">
        <v>49</v>
      </c>
      <c r="J489" s="2" t="s">
        <v>1011</v>
      </c>
      <c r="K489" s="2" t="s">
        <v>1013</v>
      </c>
    </row>
    <row r="490" spans="1:11" x14ac:dyDescent="0.25">
      <c r="A490" s="2">
        <v>489</v>
      </c>
      <c r="B490" s="2" t="s">
        <v>602</v>
      </c>
      <c r="C490" s="2">
        <v>2325</v>
      </c>
      <c r="D490" s="2" t="s">
        <v>1021</v>
      </c>
      <c r="E490" s="3">
        <v>4.1678240740740745E-2</v>
      </c>
      <c r="F490" s="9">
        <v>0.50347222222222221</v>
      </c>
      <c r="G490" s="2" t="s">
        <v>47</v>
      </c>
      <c r="H490" s="2" t="s">
        <v>41</v>
      </c>
      <c r="I490" s="2">
        <v>19</v>
      </c>
      <c r="J490" s="2" t="s">
        <v>1004</v>
      </c>
      <c r="K490" s="2" t="s">
        <v>1012</v>
      </c>
    </row>
    <row r="491" spans="1:11" x14ac:dyDescent="0.25">
      <c r="A491" s="2">
        <v>490</v>
      </c>
      <c r="B491" s="2" t="s">
        <v>603</v>
      </c>
      <c r="C491" s="2">
        <v>2569</v>
      </c>
      <c r="D491" s="2" t="s">
        <v>1021</v>
      </c>
      <c r="E491" s="3">
        <v>4.1689814814814818E-2</v>
      </c>
      <c r="F491" s="9">
        <v>0.50347222222222221</v>
      </c>
      <c r="G491" s="2" t="s">
        <v>8</v>
      </c>
      <c r="H491" s="2" t="s">
        <v>57</v>
      </c>
      <c r="I491" s="2">
        <v>50</v>
      </c>
      <c r="J491" s="2" t="s">
        <v>1011</v>
      </c>
      <c r="K491" s="2" t="s">
        <v>1013</v>
      </c>
    </row>
    <row r="492" spans="1:11" x14ac:dyDescent="0.25">
      <c r="A492" s="2">
        <v>491</v>
      </c>
      <c r="B492" s="2" t="s">
        <v>604</v>
      </c>
      <c r="C492" s="2">
        <v>2595</v>
      </c>
      <c r="D492" s="2" t="s">
        <v>1021</v>
      </c>
      <c r="E492" s="3">
        <v>4.1747685185185186E-2</v>
      </c>
      <c r="F492" s="9">
        <v>0.50416666666666665</v>
      </c>
      <c r="G492" s="2" t="s">
        <v>286</v>
      </c>
      <c r="H492" s="2" t="s">
        <v>227</v>
      </c>
      <c r="I492" s="2">
        <v>16</v>
      </c>
      <c r="J492" s="2" t="s">
        <v>1011</v>
      </c>
      <c r="K492" s="2" t="s">
        <v>1010</v>
      </c>
    </row>
    <row r="493" spans="1:11" x14ac:dyDescent="0.25">
      <c r="A493" s="2">
        <v>492</v>
      </c>
      <c r="B493" s="2" t="s">
        <v>605</v>
      </c>
      <c r="C493" s="2">
        <v>3115</v>
      </c>
      <c r="D493" s="2" t="s">
        <v>1021</v>
      </c>
      <c r="E493" s="3">
        <v>4.1851851851851855E-2</v>
      </c>
      <c r="F493" s="9">
        <v>0.50555555555555554</v>
      </c>
      <c r="G493" s="2" t="s">
        <v>20</v>
      </c>
      <c r="H493" s="2" t="s">
        <v>18</v>
      </c>
      <c r="I493" s="2">
        <v>32</v>
      </c>
      <c r="J493" s="2" t="s">
        <v>1004</v>
      </c>
      <c r="K493" s="2" t="s">
        <v>1008</v>
      </c>
    </row>
    <row r="494" spans="1:11" x14ac:dyDescent="0.25">
      <c r="A494" s="2">
        <v>493</v>
      </c>
      <c r="B494" s="2" t="s">
        <v>606</v>
      </c>
      <c r="C494" s="2">
        <v>3114</v>
      </c>
      <c r="D494" s="2" t="s">
        <v>1021</v>
      </c>
      <c r="E494" s="3">
        <v>4.1851851851851855E-2</v>
      </c>
      <c r="F494" s="9">
        <v>0.50555555555555554</v>
      </c>
      <c r="G494" s="2" t="s">
        <v>20</v>
      </c>
      <c r="H494" s="2" t="s">
        <v>52</v>
      </c>
      <c r="I494" s="2">
        <v>23</v>
      </c>
      <c r="J494" s="2" t="s">
        <v>1011</v>
      </c>
      <c r="K494" s="2" t="s">
        <v>1008</v>
      </c>
    </row>
    <row r="495" spans="1:11" x14ac:dyDescent="0.25">
      <c r="A495" s="2">
        <v>494</v>
      </c>
      <c r="B495" s="2" t="s">
        <v>607</v>
      </c>
      <c r="C495" s="2">
        <v>2215</v>
      </c>
      <c r="D495" s="2" t="s">
        <v>1021</v>
      </c>
      <c r="E495" s="3">
        <v>4.1909722222222223E-2</v>
      </c>
      <c r="F495" s="9">
        <v>0.50624999999999998</v>
      </c>
      <c r="G495" s="2" t="s">
        <v>44</v>
      </c>
      <c r="H495" s="2" t="s">
        <v>254</v>
      </c>
      <c r="I495" s="2">
        <v>16</v>
      </c>
      <c r="J495" s="2" t="s">
        <v>1011</v>
      </c>
      <c r="K495" s="2" t="s">
        <v>1005</v>
      </c>
    </row>
    <row r="496" spans="1:11" x14ac:dyDescent="0.25">
      <c r="A496" s="2">
        <v>495</v>
      </c>
      <c r="B496" s="2" t="s">
        <v>608</v>
      </c>
      <c r="C496" s="2">
        <v>2926</v>
      </c>
      <c r="D496" s="2" t="s">
        <v>1021</v>
      </c>
      <c r="E496" s="3">
        <v>4.1909722222222223E-2</v>
      </c>
      <c r="F496" s="9">
        <v>0.50624999999999998</v>
      </c>
      <c r="G496" s="2" t="s">
        <v>44</v>
      </c>
      <c r="H496" s="2" t="s">
        <v>52</v>
      </c>
      <c r="I496" s="2">
        <v>24</v>
      </c>
      <c r="J496" s="2" t="s">
        <v>1011</v>
      </c>
      <c r="K496" s="2" t="s">
        <v>1008</v>
      </c>
    </row>
    <row r="497" spans="1:11" x14ac:dyDescent="0.25">
      <c r="A497" s="2">
        <v>496</v>
      </c>
      <c r="B497" s="2" t="s">
        <v>609</v>
      </c>
      <c r="C497" s="2">
        <v>3360</v>
      </c>
      <c r="D497" s="2" t="s">
        <v>1021</v>
      </c>
      <c r="E497" s="3">
        <v>4.207175925925926E-2</v>
      </c>
      <c r="F497" s="9">
        <v>0.5083333333333333</v>
      </c>
      <c r="G497" s="2" t="s">
        <v>516</v>
      </c>
      <c r="H497" s="2" t="s">
        <v>27</v>
      </c>
      <c r="I497" s="2">
        <v>22</v>
      </c>
      <c r="J497" s="2" t="s">
        <v>1004</v>
      </c>
      <c r="K497" s="2" t="s">
        <v>1009</v>
      </c>
    </row>
    <row r="498" spans="1:11" x14ac:dyDescent="0.25">
      <c r="A498" s="2">
        <v>497</v>
      </c>
      <c r="B498" s="2" t="s">
        <v>610</v>
      </c>
      <c r="C498" s="2">
        <v>2080</v>
      </c>
      <c r="D498" s="2" t="s">
        <v>1021</v>
      </c>
      <c r="E498" s="3">
        <v>4.2268518518518518E-2</v>
      </c>
      <c r="F498" s="9">
        <v>0.51041666666666663</v>
      </c>
      <c r="G498" s="2" t="s">
        <v>20</v>
      </c>
      <c r="H498" s="2" t="s">
        <v>27</v>
      </c>
      <c r="I498" s="2">
        <v>23</v>
      </c>
      <c r="J498" s="2" t="s">
        <v>1004</v>
      </c>
      <c r="K498" s="2" t="s">
        <v>1009</v>
      </c>
    </row>
    <row r="499" spans="1:11" x14ac:dyDescent="0.25">
      <c r="A499" s="2">
        <v>498</v>
      </c>
      <c r="B499" s="2" t="s">
        <v>611</v>
      </c>
      <c r="C499" s="2">
        <v>2053</v>
      </c>
      <c r="D499" s="2" t="s">
        <v>1021</v>
      </c>
      <c r="E499" s="3">
        <v>4.2280092592592598E-2</v>
      </c>
      <c r="F499" s="9">
        <v>0.51041666666666663</v>
      </c>
      <c r="G499" s="2" t="s">
        <v>122</v>
      </c>
      <c r="H499" s="2" t="s">
        <v>61</v>
      </c>
      <c r="I499" s="2">
        <v>22</v>
      </c>
      <c r="J499" s="2" t="s">
        <v>1004</v>
      </c>
      <c r="K499" s="2" t="s">
        <v>1014</v>
      </c>
    </row>
    <row r="500" spans="1:11" x14ac:dyDescent="0.25">
      <c r="A500" s="2">
        <v>499</v>
      </c>
      <c r="B500" s="2" t="s">
        <v>612</v>
      </c>
      <c r="C500" s="2">
        <v>2859</v>
      </c>
      <c r="D500" s="2" t="s">
        <v>1021</v>
      </c>
      <c r="E500" s="3">
        <v>4.2326388888888893E-2</v>
      </c>
      <c r="F500" s="9">
        <v>0.51111111111111118</v>
      </c>
      <c r="G500" s="2" t="s">
        <v>20</v>
      </c>
      <c r="H500" s="2" t="s">
        <v>82</v>
      </c>
      <c r="I500" s="2">
        <v>12</v>
      </c>
      <c r="J500" s="2" t="s">
        <v>1011</v>
      </c>
      <c r="K500" s="2" t="s">
        <v>1012</v>
      </c>
    </row>
    <row r="501" spans="1:11" x14ac:dyDescent="0.25">
      <c r="A501" s="2">
        <v>500</v>
      </c>
      <c r="B501" s="2" t="s">
        <v>613</v>
      </c>
      <c r="C501" s="2">
        <v>3304</v>
      </c>
      <c r="D501" s="2" t="s">
        <v>1021</v>
      </c>
      <c r="E501" s="3">
        <v>4.2337962962962966E-2</v>
      </c>
      <c r="F501" s="9">
        <v>0.51111111111111118</v>
      </c>
      <c r="G501" s="2" t="s">
        <v>20</v>
      </c>
      <c r="H501" s="2" t="s">
        <v>27</v>
      </c>
      <c r="I501" s="2">
        <v>24</v>
      </c>
      <c r="J501" s="2" t="s">
        <v>1004</v>
      </c>
      <c r="K501" s="2" t="s">
        <v>1009</v>
      </c>
    </row>
    <row r="502" spans="1:11" x14ac:dyDescent="0.25">
      <c r="A502" s="2">
        <v>501</v>
      </c>
      <c r="B502" s="2" t="s">
        <v>614</v>
      </c>
      <c r="C502" s="2">
        <v>2032</v>
      </c>
      <c r="D502" s="2" t="s">
        <v>1021</v>
      </c>
      <c r="E502" s="3">
        <v>4.2418981481481481E-2</v>
      </c>
      <c r="F502" s="9">
        <v>0.51250000000000007</v>
      </c>
      <c r="G502" s="2" t="s">
        <v>8</v>
      </c>
      <c r="H502" s="2" t="s">
        <v>87</v>
      </c>
      <c r="I502" s="2">
        <v>30</v>
      </c>
      <c r="J502" s="2" t="s">
        <v>1011</v>
      </c>
      <c r="K502" s="2" t="s">
        <v>1014</v>
      </c>
    </row>
    <row r="503" spans="1:11" x14ac:dyDescent="0.25">
      <c r="A503" s="2">
        <v>502</v>
      </c>
      <c r="B503" s="2" t="s">
        <v>615</v>
      </c>
      <c r="C503" s="2">
        <v>2767</v>
      </c>
      <c r="D503" s="2" t="s">
        <v>1021</v>
      </c>
      <c r="E503" s="3">
        <v>4.2569444444444444E-2</v>
      </c>
      <c r="F503" s="9">
        <v>0.51388888888888895</v>
      </c>
      <c r="G503" s="2" t="s">
        <v>20</v>
      </c>
      <c r="H503" s="2" t="s">
        <v>227</v>
      </c>
      <c r="I503" s="2">
        <v>17</v>
      </c>
      <c r="J503" s="2" t="s">
        <v>1011</v>
      </c>
      <c r="K503" s="2" t="s">
        <v>1010</v>
      </c>
    </row>
    <row r="504" spans="1:11" x14ac:dyDescent="0.25">
      <c r="A504" s="2">
        <v>503</v>
      </c>
      <c r="B504" s="2" t="s">
        <v>616</v>
      </c>
      <c r="C504" s="2">
        <v>2115</v>
      </c>
      <c r="D504" s="2" t="s">
        <v>1021</v>
      </c>
      <c r="E504" s="3">
        <v>4.2604166666666665E-2</v>
      </c>
      <c r="F504" s="9">
        <v>0.51458333333333328</v>
      </c>
      <c r="G504" s="2" t="s">
        <v>29</v>
      </c>
      <c r="H504" s="2" t="s">
        <v>37</v>
      </c>
      <c r="I504" s="2">
        <v>34</v>
      </c>
      <c r="J504" s="2" t="s">
        <v>1011</v>
      </c>
      <c r="K504" s="2" t="s">
        <v>1007</v>
      </c>
    </row>
    <row r="505" spans="1:11" x14ac:dyDescent="0.25">
      <c r="A505" s="2">
        <v>504</v>
      </c>
      <c r="B505" s="2" t="s">
        <v>617</v>
      </c>
      <c r="C505" s="2">
        <v>2834</v>
      </c>
      <c r="D505" s="2" t="s">
        <v>1021</v>
      </c>
      <c r="E505" s="3">
        <v>4.2662037037037033E-2</v>
      </c>
      <c r="F505" s="9">
        <v>0.51527777777777783</v>
      </c>
      <c r="G505" s="2" t="s">
        <v>286</v>
      </c>
      <c r="H505" s="2" t="s">
        <v>503</v>
      </c>
      <c r="I505" s="2">
        <v>5</v>
      </c>
      <c r="J505" s="2" t="s">
        <v>1011</v>
      </c>
      <c r="K505" s="2" t="s">
        <v>1016</v>
      </c>
    </row>
    <row r="506" spans="1:11" x14ac:dyDescent="0.25">
      <c r="A506" s="2">
        <v>505</v>
      </c>
      <c r="B506" s="2" t="s">
        <v>618</v>
      </c>
      <c r="C506" s="2">
        <v>2823</v>
      </c>
      <c r="D506" s="2" t="s">
        <v>1021</v>
      </c>
      <c r="E506" s="3">
        <v>4.2673611111111114E-2</v>
      </c>
      <c r="F506" s="9">
        <v>0.51527777777777783</v>
      </c>
      <c r="G506" s="2" t="s">
        <v>20</v>
      </c>
      <c r="H506" s="2" t="s">
        <v>87</v>
      </c>
      <c r="I506" s="2">
        <v>31</v>
      </c>
      <c r="J506" s="2" t="s">
        <v>1011</v>
      </c>
      <c r="K506" s="2" t="s">
        <v>1014</v>
      </c>
    </row>
    <row r="507" spans="1:11" x14ac:dyDescent="0.25">
      <c r="A507" s="2">
        <v>506</v>
      </c>
      <c r="B507" s="2" t="s">
        <v>619</v>
      </c>
      <c r="C507" s="2">
        <v>2824</v>
      </c>
      <c r="D507" s="2" t="s">
        <v>1021</v>
      </c>
      <c r="E507" s="3">
        <v>4.2673611111111114E-2</v>
      </c>
      <c r="F507" s="9">
        <v>0.51527777777777783</v>
      </c>
      <c r="G507" s="2" t="s">
        <v>20</v>
      </c>
      <c r="H507" s="2" t="s">
        <v>254</v>
      </c>
      <c r="I507" s="2">
        <v>17</v>
      </c>
      <c r="J507" s="2" t="s">
        <v>1011</v>
      </c>
      <c r="K507" s="2" t="s">
        <v>1005</v>
      </c>
    </row>
    <row r="508" spans="1:11" x14ac:dyDescent="0.25">
      <c r="A508" s="2">
        <v>507</v>
      </c>
      <c r="B508" s="2" t="s">
        <v>620</v>
      </c>
      <c r="C508" s="2">
        <v>2948</v>
      </c>
      <c r="D508" s="2" t="s">
        <v>1021</v>
      </c>
      <c r="E508" s="3">
        <v>4.2708333333333327E-2</v>
      </c>
      <c r="F508" s="9">
        <v>0.51597222222222217</v>
      </c>
      <c r="G508" s="2" t="s">
        <v>621</v>
      </c>
      <c r="H508" s="2" t="s">
        <v>41</v>
      </c>
      <c r="I508" s="2">
        <v>20</v>
      </c>
      <c r="J508" s="2" t="s">
        <v>1004</v>
      </c>
      <c r="K508" s="2" t="s">
        <v>1012</v>
      </c>
    </row>
    <row r="509" spans="1:11" x14ac:dyDescent="0.25">
      <c r="A509" s="2">
        <v>508</v>
      </c>
      <c r="B509" s="2" t="s">
        <v>622</v>
      </c>
      <c r="C509" s="2">
        <v>2721</v>
      </c>
      <c r="D509" s="2" t="s">
        <v>1021</v>
      </c>
      <c r="E509" s="3">
        <v>4.282407407407407E-2</v>
      </c>
      <c r="F509" s="9">
        <v>0.51736111111111105</v>
      </c>
      <c r="G509" s="2" t="s">
        <v>8</v>
      </c>
      <c r="H509" s="2" t="s">
        <v>37</v>
      </c>
      <c r="I509" s="2">
        <v>35</v>
      </c>
      <c r="J509" s="2" t="s">
        <v>1011</v>
      </c>
      <c r="K509" s="2" t="s">
        <v>1007</v>
      </c>
    </row>
    <row r="510" spans="1:11" x14ac:dyDescent="0.25">
      <c r="A510" s="2">
        <v>509</v>
      </c>
      <c r="B510" s="2" t="s">
        <v>623</v>
      </c>
      <c r="C510" s="2">
        <v>2779</v>
      </c>
      <c r="D510" s="2" t="s">
        <v>1021</v>
      </c>
      <c r="E510" s="3">
        <v>4.2893518518518518E-2</v>
      </c>
      <c r="F510" s="9">
        <v>0.5180555555555556</v>
      </c>
      <c r="G510" s="2" t="s">
        <v>8</v>
      </c>
      <c r="H510" s="2" t="s">
        <v>111</v>
      </c>
      <c r="I510" s="2">
        <v>16</v>
      </c>
      <c r="J510" s="2" t="s">
        <v>1004</v>
      </c>
      <c r="K510" s="2" t="s">
        <v>1016</v>
      </c>
    </row>
    <row r="511" spans="1:11" x14ac:dyDescent="0.25">
      <c r="A511" s="2">
        <v>510</v>
      </c>
      <c r="B511" s="2" t="s">
        <v>624</v>
      </c>
      <c r="C511" s="2">
        <v>2408</v>
      </c>
      <c r="D511" s="2" t="s">
        <v>1021</v>
      </c>
      <c r="E511" s="3">
        <v>4.2893518518518518E-2</v>
      </c>
      <c r="F511" s="9">
        <v>0.5180555555555556</v>
      </c>
      <c r="G511" s="2" t="s">
        <v>91</v>
      </c>
      <c r="H511" s="2" t="s">
        <v>71</v>
      </c>
      <c r="I511" s="2">
        <v>30</v>
      </c>
      <c r="J511" s="2" t="s">
        <v>1004</v>
      </c>
      <c r="K511" s="2" t="s">
        <v>1015</v>
      </c>
    </row>
    <row r="512" spans="1:11" x14ac:dyDescent="0.25">
      <c r="A512" s="2">
        <v>511</v>
      </c>
      <c r="B512" s="2" t="s">
        <v>625</v>
      </c>
      <c r="C512" s="2">
        <v>2406</v>
      </c>
      <c r="D512" s="2" t="s">
        <v>1021</v>
      </c>
      <c r="E512" s="3">
        <v>4.2916666666666665E-2</v>
      </c>
      <c r="F512" s="9">
        <v>0.5180555555555556</v>
      </c>
      <c r="G512" s="2" t="s">
        <v>91</v>
      </c>
      <c r="H512" s="2" t="s">
        <v>57</v>
      </c>
      <c r="I512" s="2">
        <v>51</v>
      </c>
      <c r="J512" s="2" t="s">
        <v>1011</v>
      </c>
      <c r="K512" s="2" t="s">
        <v>1013</v>
      </c>
    </row>
    <row r="513" spans="1:11" x14ac:dyDescent="0.25">
      <c r="A513" s="2">
        <v>512</v>
      </c>
      <c r="B513" s="2" t="s">
        <v>626</v>
      </c>
      <c r="C513" s="2">
        <v>2478</v>
      </c>
      <c r="D513" s="2" t="s">
        <v>1021</v>
      </c>
      <c r="E513" s="3">
        <v>4.2928240740740746E-2</v>
      </c>
      <c r="F513" s="9">
        <v>0.5180555555555556</v>
      </c>
      <c r="G513" s="2" t="s">
        <v>91</v>
      </c>
      <c r="H513" s="2" t="s">
        <v>37</v>
      </c>
      <c r="I513" s="2">
        <v>36</v>
      </c>
      <c r="J513" s="2" t="s">
        <v>1011</v>
      </c>
      <c r="K513" s="2" t="s">
        <v>1007</v>
      </c>
    </row>
    <row r="514" spans="1:11" x14ac:dyDescent="0.25">
      <c r="A514" s="2">
        <v>513</v>
      </c>
      <c r="B514" s="2" t="s">
        <v>627</v>
      </c>
      <c r="C514" s="2">
        <v>2527</v>
      </c>
      <c r="D514" s="2" t="s">
        <v>1021</v>
      </c>
      <c r="E514" s="3">
        <v>4.2986111111111114E-2</v>
      </c>
      <c r="F514" s="9">
        <v>0.51944444444444449</v>
      </c>
      <c r="G514" s="2" t="s">
        <v>44</v>
      </c>
      <c r="H514" s="2" t="s">
        <v>61</v>
      </c>
      <c r="I514" s="2">
        <v>23</v>
      </c>
      <c r="J514" s="2" t="s">
        <v>1004</v>
      </c>
      <c r="K514" s="2" t="s">
        <v>1014</v>
      </c>
    </row>
    <row r="515" spans="1:11" x14ac:dyDescent="0.25">
      <c r="A515" s="2">
        <v>514</v>
      </c>
      <c r="B515" s="2" t="s">
        <v>628</v>
      </c>
      <c r="C515" s="2">
        <v>2263</v>
      </c>
      <c r="D515" s="2" t="s">
        <v>1021</v>
      </c>
      <c r="E515" s="3">
        <v>4.3148148148148151E-2</v>
      </c>
      <c r="F515" s="9">
        <v>0.52083333333333337</v>
      </c>
      <c r="G515" s="2" t="s">
        <v>286</v>
      </c>
      <c r="H515" s="2" t="s">
        <v>57</v>
      </c>
      <c r="I515" s="2">
        <v>52</v>
      </c>
      <c r="J515" s="2" t="s">
        <v>1011</v>
      </c>
      <c r="K515" s="2" t="s">
        <v>1013</v>
      </c>
    </row>
    <row r="516" spans="1:11" x14ac:dyDescent="0.25">
      <c r="A516" s="2">
        <v>515</v>
      </c>
      <c r="B516" s="2" t="s">
        <v>629</v>
      </c>
      <c r="C516" s="2">
        <v>2502</v>
      </c>
      <c r="D516" s="2" t="s">
        <v>1021</v>
      </c>
      <c r="E516" s="3">
        <v>4.3148148148148151E-2</v>
      </c>
      <c r="F516" s="9">
        <v>0.52083333333333337</v>
      </c>
      <c r="G516" s="2" t="s">
        <v>44</v>
      </c>
      <c r="H516" s="2" t="s">
        <v>131</v>
      </c>
      <c r="I516" s="2">
        <v>16</v>
      </c>
      <c r="J516" s="2" t="s">
        <v>1011</v>
      </c>
      <c r="K516" s="2" t="s">
        <v>1015</v>
      </c>
    </row>
    <row r="517" spans="1:11" x14ac:dyDescent="0.25">
      <c r="A517" s="2">
        <v>516</v>
      </c>
      <c r="B517" s="2" t="s">
        <v>630</v>
      </c>
      <c r="C517" s="2">
        <v>2525</v>
      </c>
      <c r="D517" s="2" t="s">
        <v>1021</v>
      </c>
      <c r="E517" s="3">
        <v>4.3148148148148151E-2</v>
      </c>
      <c r="F517" s="9">
        <v>0.52083333333333337</v>
      </c>
      <c r="G517" s="2" t="s">
        <v>44</v>
      </c>
      <c r="H517" s="2" t="s">
        <v>131</v>
      </c>
      <c r="I517" s="2">
        <v>17</v>
      </c>
      <c r="J517" s="2" t="s">
        <v>1011</v>
      </c>
      <c r="K517" s="2" t="s">
        <v>1015</v>
      </c>
    </row>
    <row r="518" spans="1:11" x14ac:dyDescent="0.25">
      <c r="A518" s="2">
        <v>517</v>
      </c>
      <c r="B518" s="2" t="s">
        <v>631</v>
      </c>
      <c r="C518" s="2">
        <v>2947</v>
      </c>
      <c r="D518" s="2" t="s">
        <v>1021</v>
      </c>
      <c r="E518" s="3">
        <v>4.3240740740740739E-2</v>
      </c>
      <c r="F518" s="9">
        <v>0.52222222222222225</v>
      </c>
      <c r="G518" s="2" t="s">
        <v>122</v>
      </c>
      <c r="H518" s="2" t="s">
        <v>41</v>
      </c>
      <c r="I518" s="2">
        <v>21</v>
      </c>
      <c r="J518" s="2" t="s">
        <v>1004</v>
      </c>
      <c r="K518" s="2" t="s">
        <v>1012</v>
      </c>
    </row>
    <row r="519" spans="1:11" x14ac:dyDescent="0.25">
      <c r="A519" s="2">
        <v>518</v>
      </c>
      <c r="B519" s="2" t="s">
        <v>632</v>
      </c>
      <c r="C519" s="2">
        <v>2182</v>
      </c>
      <c r="D519" s="2" t="s">
        <v>1021</v>
      </c>
      <c r="E519" s="3">
        <v>4.3298611111111107E-2</v>
      </c>
      <c r="F519" s="9">
        <v>0.5229166666666667</v>
      </c>
      <c r="G519" s="2" t="s">
        <v>44</v>
      </c>
      <c r="H519" s="2" t="s">
        <v>27</v>
      </c>
      <c r="I519" s="2">
        <v>25</v>
      </c>
      <c r="J519" s="2" t="s">
        <v>1004</v>
      </c>
      <c r="K519" s="2" t="s">
        <v>1009</v>
      </c>
    </row>
    <row r="520" spans="1:11" x14ac:dyDescent="0.25">
      <c r="A520" s="2">
        <v>519</v>
      </c>
      <c r="B520" s="2" t="s">
        <v>633</v>
      </c>
      <c r="C520" s="2">
        <v>2181</v>
      </c>
      <c r="D520" s="2" t="s">
        <v>1021</v>
      </c>
      <c r="E520" s="3">
        <v>4.3298611111111107E-2</v>
      </c>
      <c r="F520" s="9">
        <v>0.5229166666666667</v>
      </c>
      <c r="G520" s="2" t="s">
        <v>44</v>
      </c>
      <c r="H520" s="2" t="s">
        <v>80</v>
      </c>
      <c r="I520" s="2">
        <v>15</v>
      </c>
      <c r="J520" s="2" t="s">
        <v>1011</v>
      </c>
      <c r="K520" s="2" t="s">
        <v>1009</v>
      </c>
    </row>
    <row r="521" spans="1:11" x14ac:dyDescent="0.25">
      <c r="A521" s="2">
        <v>520</v>
      </c>
      <c r="B521" s="2" t="s">
        <v>634</v>
      </c>
      <c r="C521" s="2">
        <v>2526</v>
      </c>
      <c r="D521" s="2" t="s">
        <v>1021</v>
      </c>
      <c r="E521" s="3">
        <v>4.3310185185185181E-2</v>
      </c>
      <c r="F521" s="9">
        <v>0.5229166666666667</v>
      </c>
      <c r="G521" s="2" t="s">
        <v>44</v>
      </c>
      <c r="H521" s="2" t="s">
        <v>37</v>
      </c>
      <c r="I521" s="2">
        <v>37</v>
      </c>
      <c r="J521" s="2" t="s">
        <v>1011</v>
      </c>
      <c r="K521" s="2" t="s">
        <v>1007</v>
      </c>
    </row>
    <row r="522" spans="1:11" x14ac:dyDescent="0.25">
      <c r="A522" s="2">
        <v>521</v>
      </c>
      <c r="B522" s="2" t="s">
        <v>635</v>
      </c>
      <c r="C522" s="2">
        <v>2912</v>
      </c>
      <c r="D522" s="2" t="s">
        <v>1021</v>
      </c>
      <c r="E522" s="3">
        <v>4.3344907407407408E-2</v>
      </c>
      <c r="F522" s="9">
        <v>0.52361111111111114</v>
      </c>
      <c r="G522" s="2" t="s">
        <v>8</v>
      </c>
      <c r="H522" s="2" t="s">
        <v>166</v>
      </c>
      <c r="I522" s="2">
        <v>15</v>
      </c>
      <c r="J522" s="2" t="s">
        <v>1011</v>
      </c>
      <c r="K522" s="2" t="s">
        <v>1006</v>
      </c>
    </row>
    <row r="523" spans="1:11" x14ac:dyDescent="0.25">
      <c r="A523" s="2">
        <v>522</v>
      </c>
      <c r="B523" s="2" t="s">
        <v>636</v>
      </c>
      <c r="C523" s="2">
        <v>2203</v>
      </c>
      <c r="D523" s="2" t="s">
        <v>1021</v>
      </c>
      <c r="E523" s="3">
        <v>4.3356481481481475E-2</v>
      </c>
      <c r="F523" s="9">
        <v>0.52361111111111114</v>
      </c>
      <c r="G523" s="2" t="s">
        <v>8</v>
      </c>
      <c r="H523" s="2" t="s">
        <v>30</v>
      </c>
      <c r="I523" s="2">
        <v>24</v>
      </c>
      <c r="J523" s="2" t="s">
        <v>1004</v>
      </c>
      <c r="K523" s="2" t="s">
        <v>1010</v>
      </c>
    </row>
    <row r="524" spans="1:11" x14ac:dyDescent="0.25">
      <c r="A524" s="2">
        <v>523</v>
      </c>
      <c r="B524" s="2" t="s">
        <v>637</v>
      </c>
      <c r="C524" s="2">
        <v>2495</v>
      </c>
      <c r="D524" s="2" t="s">
        <v>1021</v>
      </c>
      <c r="E524" s="3">
        <v>4.3564814814814813E-2</v>
      </c>
      <c r="F524" s="9">
        <v>0.52638888888888891</v>
      </c>
      <c r="G524" s="2" t="s">
        <v>8</v>
      </c>
      <c r="H524" s="2" t="s">
        <v>52</v>
      </c>
      <c r="I524" s="2">
        <v>25</v>
      </c>
      <c r="J524" s="2" t="s">
        <v>1011</v>
      </c>
      <c r="K524" s="2" t="s">
        <v>1008</v>
      </c>
    </row>
    <row r="525" spans="1:11" x14ac:dyDescent="0.25">
      <c r="A525" s="2">
        <v>524</v>
      </c>
      <c r="B525" s="2" t="s">
        <v>638</v>
      </c>
      <c r="C525" s="2">
        <v>2880</v>
      </c>
      <c r="D525" s="2" t="s">
        <v>1021</v>
      </c>
      <c r="E525" s="3">
        <v>4.3634259259259262E-2</v>
      </c>
      <c r="F525" s="9">
        <v>0.52708333333333335</v>
      </c>
      <c r="G525" s="2" t="s">
        <v>70</v>
      </c>
      <c r="H525" s="2" t="s">
        <v>80</v>
      </c>
      <c r="I525" s="2">
        <v>16</v>
      </c>
      <c r="J525" s="2" t="s">
        <v>1011</v>
      </c>
      <c r="K525" s="2" t="s">
        <v>1009</v>
      </c>
    </row>
    <row r="526" spans="1:11" x14ac:dyDescent="0.25">
      <c r="A526" s="2">
        <v>525</v>
      </c>
      <c r="B526" s="2" t="s">
        <v>639</v>
      </c>
      <c r="C526" s="2">
        <v>2142</v>
      </c>
      <c r="D526" s="2" t="s">
        <v>1021</v>
      </c>
      <c r="E526" s="3">
        <v>4.3645833333333335E-2</v>
      </c>
      <c r="F526" s="9">
        <v>0.52708333333333335</v>
      </c>
      <c r="G526" s="2" t="s">
        <v>314</v>
      </c>
      <c r="H526" s="2" t="s">
        <v>129</v>
      </c>
      <c r="I526" s="2">
        <v>7</v>
      </c>
      <c r="J526" s="2" t="s">
        <v>1004</v>
      </c>
      <c r="K526" s="2" t="s">
        <v>1017</v>
      </c>
    </row>
    <row r="527" spans="1:11" x14ac:dyDescent="0.25">
      <c r="A527" s="2">
        <v>526</v>
      </c>
      <c r="B527" s="2" t="s">
        <v>640</v>
      </c>
      <c r="C527" s="2">
        <v>2193</v>
      </c>
      <c r="D527" s="2" t="s">
        <v>1021</v>
      </c>
      <c r="E527" s="3">
        <v>4.3680555555555556E-2</v>
      </c>
      <c r="F527" s="9">
        <v>0.52777777777777779</v>
      </c>
      <c r="G527" s="2" t="s">
        <v>122</v>
      </c>
      <c r="H527" s="2" t="s">
        <v>166</v>
      </c>
      <c r="I527" s="2">
        <v>16</v>
      </c>
      <c r="J527" s="2" t="s">
        <v>1011</v>
      </c>
      <c r="K527" s="2" t="s">
        <v>1006</v>
      </c>
    </row>
    <row r="528" spans="1:11" x14ac:dyDescent="0.25">
      <c r="A528" s="2">
        <v>527</v>
      </c>
      <c r="B528" s="2" t="s">
        <v>641</v>
      </c>
      <c r="C528" s="2">
        <v>2858</v>
      </c>
      <c r="D528" s="2" t="s">
        <v>1021</v>
      </c>
      <c r="E528" s="3">
        <v>4.3935185185185188E-2</v>
      </c>
      <c r="F528" s="9">
        <v>0.53055555555555556</v>
      </c>
      <c r="G528" s="2" t="s">
        <v>39</v>
      </c>
      <c r="H528" s="2" t="s">
        <v>227</v>
      </c>
      <c r="I528" s="2">
        <v>18</v>
      </c>
      <c r="J528" s="2" t="s">
        <v>1011</v>
      </c>
      <c r="K528" s="2" t="s">
        <v>1010</v>
      </c>
    </row>
    <row r="529" spans="1:11" x14ac:dyDescent="0.25">
      <c r="A529" s="2">
        <v>528</v>
      </c>
      <c r="B529" s="2" t="s">
        <v>642</v>
      </c>
      <c r="C529" s="2">
        <v>2627</v>
      </c>
      <c r="D529" s="2" t="s">
        <v>1021</v>
      </c>
      <c r="E529" s="3">
        <v>4.4027777777777777E-2</v>
      </c>
      <c r="F529" s="9">
        <v>0.53194444444444444</v>
      </c>
      <c r="G529" s="2" t="s">
        <v>77</v>
      </c>
      <c r="H529" s="2" t="s">
        <v>129</v>
      </c>
      <c r="I529" s="2">
        <v>8</v>
      </c>
      <c r="J529" s="2" t="s">
        <v>1004</v>
      </c>
      <c r="K529" s="2" t="s">
        <v>1017</v>
      </c>
    </row>
    <row r="530" spans="1:11" x14ac:dyDescent="0.25">
      <c r="A530" s="2">
        <v>529</v>
      </c>
      <c r="B530" s="2" t="s">
        <v>643</v>
      </c>
      <c r="C530" s="2">
        <v>2787</v>
      </c>
      <c r="D530" s="2" t="s">
        <v>1021</v>
      </c>
      <c r="E530" s="3">
        <v>4.4178240740740747E-2</v>
      </c>
      <c r="F530" s="9">
        <v>0.53333333333333333</v>
      </c>
      <c r="G530" s="2" t="s">
        <v>551</v>
      </c>
      <c r="H530" s="2" t="s">
        <v>227</v>
      </c>
      <c r="I530" s="2">
        <v>19</v>
      </c>
      <c r="J530" s="2" t="s">
        <v>1011</v>
      </c>
      <c r="K530" s="2" t="s">
        <v>1010</v>
      </c>
    </row>
    <row r="531" spans="1:11" x14ac:dyDescent="0.25">
      <c r="A531" s="2">
        <v>530</v>
      </c>
      <c r="B531" s="2" t="s">
        <v>644</v>
      </c>
      <c r="C531" s="2">
        <v>2774</v>
      </c>
      <c r="D531" s="2" t="s">
        <v>1021</v>
      </c>
      <c r="E531" s="3">
        <v>4.4178240740740747E-2</v>
      </c>
      <c r="F531" s="9">
        <v>0.53333333333333333</v>
      </c>
      <c r="G531" s="2" t="s">
        <v>281</v>
      </c>
      <c r="H531" s="2" t="s">
        <v>37</v>
      </c>
      <c r="I531" s="2">
        <v>38</v>
      </c>
      <c r="J531" s="2" t="s">
        <v>1011</v>
      </c>
      <c r="K531" s="2" t="s">
        <v>1007</v>
      </c>
    </row>
    <row r="532" spans="1:11" x14ac:dyDescent="0.25">
      <c r="A532" s="2">
        <v>531</v>
      </c>
      <c r="B532" s="2" t="s">
        <v>645</v>
      </c>
      <c r="C532" s="2">
        <v>2716</v>
      </c>
      <c r="D532" s="2" t="s">
        <v>1021</v>
      </c>
      <c r="E532" s="3">
        <v>4.4340277777777777E-2</v>
      </c>
      <c r="F532" s="9">
        <v>0.53541666666666665</v>
      </c>
      <c r="G532" s="2" t="s">
        <v>44</v>
      </c>
      <c r="H532" s="2" t="s">
        <v>254</v>
      </c>
      <c r="I532" s="2">
        <v>18</v>
      </c>
      <c r="J532" s="2" t="s">
        <v>1011</v>
      </c>
      <c r="K532" s="2" t="s">
        <v>1005</v>
      </c>
    </row>
    <row r="533" spans="1:11" x14ac:dyDescent="0.25">
      <c r="A533" s="2">
        <v>532</v>
      </c>
      <c r="B533" s="2" t="s">
        <v>646</v>
      </c>
      <c r="C533" s="2">
        <v>2717</v>
      </c>
      <c r="D533" s="2" t="s">
        <v>1021</v>
      </c>
      <c r="E533" s="3">
        <v>4.4409722222222225E-2</v>
      </c>
      <c r="F533" s="9">
        <v>0.53611111111111109</v>
      </c>
      <c r="G533" s="2" t="s">
        <v>44</v>
      </c>
      <c r="H533" s="2" t="s">
        <v>166</v>
      </c>
      <c r="I533" s="2">
        <v>17</v>
      </c>
      <c r="J533" s="2" t="s">
        <v>1011</v>
      </c>
      <c r="K533" s="2" t="s">
        <v>1006</v>
      </c>
    </row>
    <row r="534" spans="1:11" x14ac:dyDescent="0.25">
      <c r="A534" s="2">
        <v>533</v>
      </c>
      <c r="B534" s="2" t="s">
        <v>647</v>
      </c>
      <c r="C534" s="2">
        <v>2456</v>
      </c>
      <c r="D534" s="2" t="s">
        <v>1021</v>
      </c>
      <c r="E534" s="3">
        <v>4.4618055555555557E-2</v>
      </c>
      <c r="F534" s="9">
        <v>0.53888888888888886</v>
      </c>
      <c r="G534" s="2" t="s">
        <v>22</v>
      </c>
      <c r="H534" s="2" t="s">
        <v>131</v>
      </c>
      <c r="I534" s="2">
        <v>18</v>
      </c>
      <c r="J534" s="2" t="s">
        <v>1011</v>
      </c>
      <c r="K534" s="2" t="s">
        <v>1015</v>
      </c>
    </row>
    <row r="535" spans="1:11" x14ac:dyDescent="0.25">
      <c r="A535" s="2">
        <v>534</v>
      </c>
      <c r="B535" s="2" t="s">
        <v>648</v>
      </c>
      <c r="C535" s="2">
        <v>3060</v>
      </c>
      <c r="D535" s="2" t="s">
        <v>1021</v>
      </c>
      <c r="E535" s="3">
        <v>4.476851851851852E-2</v>
      </c>
      <c r="F535" s="9">
        <v>0.54027777777777775</v>
      </c>
      <c r="G535" s="2" t="s">
        <v>95</v>
      </c>
      <c r="H535" s="2" t="s">
        <v>87</v>
      </c>
      <c r="I535" s="2">
        <v>32</v>
      </c>
      <c r="J535" s="2" t="s">
        <v>1011</v>
      </c>
      <c r="K535" s="2" t="s">
        <v>1014</v>
      </c>
    </row>
    <row r="536" spans="1:11" x14ac:dyDescent="0.25">
      <c r="A536" s="2">
        <v>535</v>
      </c>
      <c r="B536" s="2" t="s">
        <v>649</v>
      </c>
      <c r="C536" s="2">
        <v>3019</v>
      </c>
      <c r="D536" s="2" t="s">
        <v>1021</v>
      </c>
      <c r="E536" s="3">
        <v>4.4791666666666667E-2</v>
      </c>
      <c r="F536" s="9">
        <v>0.54097222222222219</v>
      </c>
      <c r="G536" s="2" t="s">
        <v>8</v>
      </c>
      <c r="H536" s="2" t="s">
        <v>503</v>
      </c>
      <c r="I536" s="2">
        <v>6</v>
      </c>
      <c r="J536" s="2" t="s">
        <v>1011</v>
      </c>
      <c r="K536" s="2" t="s">
        <v>1016</v>
      </c>
    </row>
    <row r="537" spans="1:11" x14ac:dyDescent="0.25">
      <c r="A537" s="2">
        <v>536</v>
      </c>
      <c r="B537" s="2" t="s">
        <v>650</v>
      </c>
      <c r="C537" s="2">
        <v>2093</v>
      </c>
      <c r="D537" s="2" t="s">
        <v>1021</v>
      </c>
      <c r="E537" s="3">
        <v>4.4814814814814814E-2</v>
      </c>
      <c r="F537" s="9">
        <v>0.54097222222222219</v>
      </c>
      <c r="G537" s="2" t="s">
        <v>44</v>
      </c>
      <c r="H537" s="2" t="s">
        <v>131</v>
      </c>
      <c r="I537" s="2">
        <v>19</v>
      </c>
      <c r="J537" s="2" t="s">
        <v>1011</v>
      </c>
      <c r="K537" s="2" t="s">
        <v>1015</v>
      </c>
    </row>
    <row r="538" spans="1:11" x14ac:dyDescent="0.25">
      <c r="A538" s="2">
        <v>537</v>
      </c>
      <c r="B538" s="2" t="s">
        <v>651</v>
      </c>
      <c r="C538" s="2">
        <v>2503</v>
      </c>
      <c r="D538" s="2" t="s">
        <v>1021</v>
      </c>
      <c r="E538" s="3">
        <v>4.4837962962962961E-2</v>
      </c>
      <c r="F538" s="9">
        <v>0.54166666666666663</v>
      </c>
      <c r="G538" s="2" t="s">
        <v>8</v>
      </c>
      <c r="H538" s="2" t="s">
        <v>52</v>
      </c>
      <c r="I538" s="2">
        <v>26</v>
      </c>
      <c r="J538" s="2" t="s">
        <v>1011</v>
      </c>
      <c r="K538" s="2" t="s">
        <v>1008</v>
      </c>
    </row>
    <row r="539" spans="1:11" x14ac:dyDescent="0.25">
      <c r="A539" s="2">
        <v>538</v>
      </c>
      <c r="B539" s="2" t="s">
        <v>652</v>
      </c>
      <c r="C539" s="2">
        <v>2504</v>
      </c>
      <c r="D539" s="2" t="s">
        <v>1021</v>
      </c>
      <c r="E539" s="3">
        <v>4.4849537037037035E-2</v>
      </c>
      <c r="F539" s="9">
        <v>0.54166666666666663</v>
      </c>
      <c r="G539" s="2" t="s">
        <v>8</v>
      </c>
      <c r="H539" s="2" t="s">
        <v>18</v>
      </c>
      <c r="I539" s="2">
        <v>33</v>
      </c>
      <c r="J539" s="2" t="s">
        <v>1004</v>
      </c>
      <c r="K539" s="2" t="s">
        <v>1008</v>
      </c>
    </row>
    <row r="540" spans="1:11" x14ac:dyDescent="0.25">
      <c r="A540" s="2">
        <v>539</v>
      </c>
      <c r="B540" s="2" t="s">
        <v>653</v>
      </c>
      <c r="C540" s="2">
        <v>2794</v>
      </c>
      <c r="D540" s="2" t="s">
        <v>1021</v>
      </c>
      <c r="E540" s="3">
        <v>4.4907407407407403E-2</v>
      </c>
      <c r="F540" s="9">
        <v>0.54236111111111118</v>
      </c>
      <c r="G540" s="2" t="s">
        <v>22</v>
      </c>
      <c r="H540" s="2" t="s">
        <v>87</v>
      </c>
      <c r="I540" s="2">
        <v>33</v>
      </c>
      <c r="J540" s="2" t="s">
        <v>1011</v>
      </c>
      <c r="K540" s="2" t="s">
        <v>1014</v>
      </c>
    </row>
    <row r="541" spans="1:11" x14ac:dyDescent="0.25">
      <c r="A541" s="2">
        <v>540</v>
      </c>
      <c r="B541" s="2" t="s">
        <v>654</v>
      </c>
      <c r="C541" s="2">
        <v>2180</v>
      </c>
      <c r="D541" s="2" t="s">
        <v>1021</v>
      </c>
      <c r="E541" s="3">
        <v>4.4988425925925925E-2</v>
      </c>
      <c r="F541" s="9">
        <v>0.54305555555555551</v>
      </c>
      <c r="G541" s="2" t="s">
        <v>91</v>
      </c>
      <c r="H541" s="2" t="s">
        <v>131</v>
      </c>
      <c r="I541" s="2">
        <v>20</v>
      </c>
      <c r="J541" s="2" t="s">
        <v>1011</v>
      </c>
      <c r="K541" s="2" t="s">
        <v>1015</v>
      </c>
    </row>
    <row r="542" spans="1:11" x14ac:dyDescent="0.25">
      <c r="A542" s="2">
        <v>541</v>
      </c>
      <c r="B542" s="2" t="s">
        <v>655</v>
      </c>
      <c r="C542" s="2">
        <v>2425</v>
      </c>
      <c r="D542" s="2" t="s">
        <v>1021</v>
      </c>
      <c r="E542" s="3">
        <v>4.50462962962963E-2</v>
      </c>
      <c r="F542" s="9">
        <v>0.54375000000000007</v>
      </c>
      <c r="G542" s="2" t="s">
        <v>8</v>
      </c>
      <c r="H542" s="2" t="s">
        <v>131</v>
      </c>
      <c r="I542" s="2">
        <v>21</v>
      </c>
      <c r="J542" s="2" t="s">
        <v>1011</v>
      </c>
      <c r="K542" s="2" t="s">
        <v>1015</v>
      </c>
    </row>
    <row r="543" spans="1:11" x14ac:dyDescent="0.25">
      <c r="A543" s="2">
        <v>542</v>
      </c>
      <c r="B543" s="2" t="s">
        <v>656</v>
      </c>
      <c r="C543" s="2">
        <v>2338</v>
      </c>
      <c r="D543" s="2" t="s">
        <v>1021</v>
      </c>
      <c r="E543" s="3">
        <v>4.5104166666666667E-2</v>
      </c>
      <c r="F543" s="9">
        <v>0.5444444444444444</v>
      </c>
      <c r="G543" s="2" t="s">
        <v>314</v>
      </c>
      <c r="H543" s="2" t="s">
        <v>131</v>
      </c>
      <c r="I543" s="2">
        <v>22</v>
      </c>
      <c r="J543" s="2" t="s">
        <v>1011</v>
      </c>
      <c r="K543" s="2" t="s">
        <v>1015</v>
      </c>
    </row>
    <row r="544" spans="1:11" x14ac:dyDescent="0.25">
      <c r="A544" s="2">
        <v>543</v>
      </c>
      <c r="B544" s="2" t="s">
        <v>657</v>
      </c>
      <c r="C544" s="2">
        <v>2833</v>
      </c>
      <c r="D544" s="2" t="s">
        <v>1021</v>
      </c>
      <c r="E544" s="3">
        <v>4.5185185185185189E-2</v>
      </c>
      <c r="F544" s="9">
        <v>0.54583333333333328</v>
      </c>
      <c r="G544" s="2" t="s">
        <v>301</v>
      </c>
      <c r="H544" s="2" t="s">
        <v>37</v>
      </c>
      <c r="I544" s="2">
        <v>39</v>
      </c>
      <c r="J544" s="2" t="s">
        <v>1011</v>
      </c>
      <c r="K544" s="2" t="s">
        <v>1007</v>
      </c>
    </row>
    <row r="545" spans="1:11" x14ac:dyDescent="0.25">
      <c r="A545" s="2">
        <v>544</v>
      </c>
      <c r="B545" s="2" t="s">
        <v>658</v>
      </c>
      <c r="C545" s="2">
        <v>2537</v>
      </c>
      <c r="D545" s="2" t="s">
        <v>1021</v>
      </c>
      <c r="E545" s="3">
        <v>4.5254629629629624E-2</v>
      </c>
      <c r="F545" s="9">
        <v>0.54652777777777783</v>
      </c>
      <c r="G545" s="2" t="s">
        <v>122</v>
      </c>
      <c r="H545" s="2" t="s">
        <v>57</v>
      </c>
      <c r="I545" s="2">
        <v>53</v>
      </c>
      <c r="J545" s="2" t="s">
        <v>1011</v>
      </c>
      <c r="K545" s="2" t="s">
        <v>1013</v>
      </c>
    </row>
    <row r="546" spans="1:11" x14ac:dyDescent="0.25">
      <c r="A546" s="2">
        <v>545</v>
      </c>
      <c r="B546" s="2" t="s">
        <v>659</v>
      </c>
      <c r="C546" s="2">
        <v>3306</v>
      </c>
      <c r="D546" s="2" t="s">
        <v>1021</v>
      </c>
      <c r="E546" s="3">
        <v>4.5266203703703704E-2</v>
      </c>
      <c r="F546" s="9">
        <v>0.54652777777777783</v>
      </c>
      <c r="G546" s="2" t="s">
        <v>660</v>
      </c>
      <c r="H546" s="2" t="s">
        <v>57</v>
      </c>
      <c r="I546" s="2">
        <v>54</v>
      </c>
      <c r="J546" s="2" t="s">
        <v>1011</v>
      </c>
      <c r="K546" s="2" t="s">
        <v>1013</v>
      </c>
    </row>
    <row r="547" spans="1:11" x14ac:dyDescent="0.25">
      <c r="A547" s="2">
        <v>546</v>
      </c>
      <c r="B547" s="2" t="s">
        <v>661</v>
      </c>
      <c r="C547" s="2">
        <v>2047</v>
      </c>
      <c r="D547" s="2" t="s">
        <v>1021</v>
      </c>
      <c r="E547" s="3">
        <v>4.5277777777777778E-2</v>
      </c>
      <c r="F547" s="9">
        <v>0.54652777777777783</v>
      </c>
      <c r="G547" s="2" t="s">
        <v>47</v>
      </c>
      <c r="H547" s="2" t="s">
        <v>80</v>
      </c>
      <c r="I547" s="2">
        <v>17</v>
      </c>
      <c r="J547" s="2" t="s">
        <v>1011</v>
      </c>
      <c r="K547" s="2" t="s">
        <v>1009</v>
      </c>
    </row>
    <row r="548" spans="1:11" x14ac:dyDescent="0.25">
      <c r="A548" s="2">
        <v>547</v>
      </c>
      <c r="B548" s="2" t="s">
        <v>662</v>
      </c>
      <c r="C548" s="2">
        <v>3056</v>
      </c>
      <c r="D548" s="2" t="s">
        <v>1021</v>
      </c>
      <c r="E548" s="3">
        <v>4.5486111111111109E-2</v>
      </c>
      <c r="F548" s="9">
        <v>0.5493055555555556</v>
      </c>
      <c r="G548" s="2" t="s">
        <v>663</v>
      </c>
      <c r="H548" s="2" t="s">
        <v>30</v>
      </c>
      <c r="I548" s="2">
        <v>25</v>
      </c>
      <c r="J548" s="2" t="s">
        <v>1004</v>
      </c>
      <c r="K548" s="2" t="s">
        <v>1010</v>
      </c>
    </row>
    <row r="549" spans="1:11" x14ac:dyDescent="0.25">
      <c r="A549" s="2">
        <v>548</v>
      </c>
      <c r="B549" s="2" t="s">
        <v>664</v>
      </c>
      <c r="C549" s="2">
        <v>2539</v>
      </c>
      <c r="D549" s="2" t="s">
        <v>1021</v>
      </c>
      <c r="E549" s="3">
        <v>4.5740740740740742E-2</v>
      </c>
      <c r="F549" s="9">
        <v>0.55208333333333337</v>
      </c>
      <c r="G549" s="2" t="s">
        <v>301</v>
      </c>
      <c r="H549" s="2" t="s">
        <v>80</v>
      </c>
      <c r="I549" s="2">
        <v>18</v>
      </c>
      <c r="J549" s="2" t="s">
        <v>1011</v>
      </c>
      <c r="K549" s="2" t="s">
        <v>1009</v>
      </c>
    </row>
    <row r="550" spans="1:11" x14ac:dyDescent="0.25">
      <c r="A550" s="2">
        <v>549</v>
      </c>
      <c r="B550" s="2" t="s">
        <v>665</v>
      </c>
      <c r="C550" s="2">
        <v>3103</v>
      </c>
      <c r="D550" s="2" t="s">
        <v>1021</v>
      </c>
      <c r="E550" s="3">
        <v>4.5821759259259263E-2</v>
      </c>
      <c r="F550" s="9">
        <v>0.55347222222222225</v>
      </c>
      <c r="G550" s="2" t="s">
        <v>148</v>
      </c>
      <c r="H550" s="2" t="s">
        <v>37</v>
      </c>
      <c r="I550" s="2">
        <v>40</v>
      </c>
      <c r="J550" s="2" t="s">
        <v>1011</v>
      </c>
      <c r="K550" s="2" t="s">
        <v>1007</v>
      </c>
    </row>
    <row r="551" spans="1:11" x14ac:dyDescent="0.25">
      <c r="A551" s="2">
        <v>550</v>
      </c>
      <c r="B551" s="2" t="s">
        <v>666</v>
      </c>
      <c r="C551" s="2">
        <v>3317</v>
      </c>
      <c r="D551" s="2" t="s">
        <v>1021</v>
      </c>
      <c r="E551" s="3">
        <v>4.5821759259259263E-2</v>
      </c>
      <c r="F551" s="9">
        <v>0.55347222222222225</v>
      </c>
      <c r="G551" s="2" t="s">
        <v>8</v>
      </c>
      <c r="H551" s="2" t="s">
        <v>129</v>
      </c>
      <c r="I551" s="2">
        <v>9</v>
      </c>
      <c r="J551" s="2" t="s">
        <v>1004</v>
      </c>
      <c r="K551" s="2" t="s">
        <v>1017</v>
      </c>
    </row>
    <row r="552" spans="1:11" x14ac:dyDescent="0.25">
      <c r="A552" s="2">
        <v>551</v>
      </c>
      <c r="B552" s="2" t="s">
        <v>667</v>
      </c>
      <c r="C552" s="2">
        <v>3367</v>
      </c>
      <c r="D552" s="2" t="s">
        <v>1021</v>
      </c>
      <c r="E552" s="3">
        <v>4.597222222222222E-2</v>
      </c>
      <c r="F552" s="9">
        <v>0.55486111111111114</v>
      </c>
      <c r="G552" s="2" t="s">
        <v>20</v>
      </c>
      <c r="H552" s="2" t="s">
        <v>37</v>
      </c>
      <c r="I552" s="2">
        <v>41</v>
      </c>
      <c r="J552" s="2" t="s">
        <v>1011</v>
      </c>
      <c r="K552" s="2" t="s">
        <v>1007</v>
      </c>
    </row>
    <row r="553" spans="1:11" x14ac:dyDescent="0.25">
      <c r="A553" s="2">
        <v>552</v>
      </c>
      <c r="B553" s="2" t="s">
        <v>668</v>
      </c>
      <c r="C553" s="2">
        <v>3368</v>
      </c>
      <c r="D553" s="2" t="s">
        <v>1021</v>
      </c>
      <c r="E553" s="3">
        <v>4.5983796296296293E-2</v>
      </c>
      <c r="F553" s="9">
        <v>0.55555555555555558</v>
      </c>
      <c r="G553" s="2" t="s">
        <v>20</v>
      </c>
      <c r="H553" s="2" t="s">
        <v>131</v>
      </c>
      <c r="I553" s="2">
        <v>23</v>
      </c>
      <c r="J553" s="2" t="s">
        <v>1011</v>
      </c>
      <c r="K553" s="2" t="s">
        <v>1015</v>
      </c>
    </row>
    <row r="554" spans="1:11" x14ac:dyDescent="0.25">
      <c r="A554" s="2">
        <v>553</v>
      </c>
      <c r="B554" s="2" t="s">
        <v>669</v>
      </c>
      <c r="C554" s="2">
        <v>2091</v>
      </c>
      <c r="D554" s="2" t="s">
        <v>1021</v>
      </c>
      <c r="E554" s="3">
        <v>4.5995370370370374E-2</v>
      </c>
      <c r="F554" s="9">
        <v>0.55555555555555558</v>
      </c>
      <c r="G554" s="2" t="s">
        <v>44</v>
      </c>
      <c r="H554" s="2" t="s">
        <v>61</v>
      </c>
      <c r="I554" s="2">
        <v>24</v>
      </c>
      <c r="J554" s="2" t="s">
        <v>1004</v>
      </c>
      <c r="K554" s="2" t="s">
        <v>1014</v>
      </c>
    </row>
    <row r="555" spans="1:11" x14ac:dyDescent="0.25">
      <c r="A555" s="2">
        <v>554</v>
      </c>
      <c r="B555" s="2" t="s">
        <v>670</v>
      </c>
      <c r="C555" s="2">
        <v>2118</v>
      </c>
      <c r="D555" s="2" t="s">
        <v>1021</v>
      </c>
      <c r="E555" s="3">
        <v>4.6041666666666668E-2</v>
      </c>
      <c r="F555" s="9">
        <v>0.55625000000000002</v>
      </c>
      <c r="G555" s="2" t="s">
        <v>309</v>
      </c>
      <c r="H555" s="2" t="s">
        <v>87</v>
      </c>
      <c r="I555" s="2">
        <v>34</v>
      </c>
      <c r="J555" s="2" t="s">
        <v>1011</v>
      </c>
      <c r="K555" s="2" t="s">
        <v>1014</v>
      </c>
    </row>
    <row r="556" spans="1:11" x14ac:dyDescent="0.25">
      <c r="A556" s="2">
        <v>555</v>
      </c>
      <c r="B556" s="2" t="s">
        <v>671</v>
      </c>
      <c r="C556" s="2">
        <v>2358</v>
      </c>
      <c r="D556" s="2" t="s">
        <v>1021</v>
      </c>
      <c r="E556" s="3">
        <v>4.6064814814814815E-2</v>
      </c>
      <c r="F556" s="9">
        <v>0.55625000000000002</v>
      </c>
      <c r="G556" s="2" t="s">
        <v>20</v>
      </c>
      <c r="H556" s="2" t="s">
        <v>227</v>
      </c>
      <c r="I556" s="2">
        <v>20</v>
      </c>
      <c r="J556" s="2" t="s">
        <v>1011</v>
      </c>
      <c r="K556" s="2" t="s">
        <v>1010</v>
      </c>
    </row>
    <row r="557" spans="1:11" x14ac:dyDescent="0.25">
      <c r="A557" s="2">
        <v>556</v>
      </c>
      <c r="B557" s="2" t="s">
        <v>672</v>
      </c>
      <c r="C557" s="2">
        <v>3366</v>
      </c>
      <c r="D557" s="2" t="s">
        <v>1021</v>
      </c>
      <c r="E557" s="3">
        <v>4.6446759259259257E-2</v>
      </c>
      <c r="F557" s="9">
        <v>0.56111111111111112</v>
      </c>
      <c r="G557" s="2" t="s">
        <v>70</v>
      </c>
      <c r="H557" s="2" t="s">
        <v>503</v>
      </c>
      <c r="I557" s="2">
        <v>7</v>
      </c>
      <c r="J557" s="2" t="s">
        <v>1011</v>
      </c>
      <c r="K557" s="2" t="s">
        <v>1016</v>
      </c>
    </row>
    <row r="558" spans="1:11" x14ac:dyDescent="0.25">
      <c r="A558" s="2">
        <v>557</v>
      </c>
      <c r="B558" s="2" t="s">
        <v>673</v>
      </c>
      <c r="C558" s="2">
        <v>2103</v>
      </c>
      <c r="D558" s="2" t="s">
        <v>1021</v>
      </c>
      <c r="E558" s="3">
        <v>4.6458333333333331E-2</v>
      </c>
      <c r="F558" s="9">
        <v>0.56111111111111112</v>
      </c>
      <c r="G558" s="2" t="s">
        <v>20</v>
      </c>
      <c r="H558" s="2" t="s">
        <v>41</v>
      </c>
      <c r="I558" s="2">
        <v>22</v>
      </c>
      <c r="J558" s="2" t="s">
        <v>1004</v>
      </c>
      <c r="K558" s="2" t="s">
        <v>1012</v>
      </c>
    </row>
    <row r="559" spans="1:11" x14ac:dyDescent="0.25">
      <c r="A559" s="2">
        <v>558</v>
      </c>
      <c r="B559" s="2" t="s">
        <v>674</v>
      </c>
      <c r="C559" s="2">
        <v>2743</v>
      </c>
      <c r="D559" s="2" t="s">
        <v>1021</v>
      </c>
      <c r="E559" s="3">
        <v>4.6481481481481485E-2</v>
      </c>
      <c r="F559" s="9">
        <v>0.56111111111111112</v>
      </c>
      <c r="G559" s="2" t="s">
        <v>675</v>
      </c>
      <c r="H559" s="2" t="s">
        <v>227</v>
      </c>
      <c r="I559" s="2">
        <v>21</v>
      </c>
      <c r="J559" s="2" t="s">
        <v>1011</v>
      </c>
      <c r="K559" s="2" t="s">
        <v>1010</v>
      </c>
    </row>
    <row r="560" spans="1:11" x14ac:dyDescent="0.25">
      <c r="A560" s="2">
        <v>559</v>
      </c>
      <c r="B560" s="2" t="s">
        <v>676</v>
      </c>
      <c r="C560" s="2">
        <v>2068</v>
      </c>
      <c r="D560" s="2" t="s">
        <v>1021</v>
      </c>
      <c r="E560" s="3">
        <v>4.6527777777777779E-2</v>
      </c>
      <c r="F560" s="9">
        <v>0.56180555555555556</v>
      </c>
      <c r="G560" s="2" t="s">
        <v>20</v>
      </c>
      <c r="H560" s="2" t="s">
        <v>131</v>
      </c>
      <c r="I560" s="2">
        <v>24</v>
      </c>
      <c r="J560" s="2" t="s">
        <v>1011</v>
      </c>
      <c r="K560" s="2" t="s">
        <v>1015</v>
      </c>
    </row>
    <row r="561" spans="1:11" x14ac:dyDescent="0.25">
      <c r="A561" s="2">
        <v>560</v>
      </c>
      <c r="B561" s="2" t="s">
        <v>677</v>
      </c>
      <c r="C561" s="2">
        <v>2070</v>
      </c>
      <c r="D561" s="2" t="s">
        <v>1021</v>
      </c>
      <c r="E561" s="3">
        <v>4.6620370370370368E-2</v>
      </c>
      <c r="F561" s="9">
        <v>0.56319444444444444</v>
      </c>
      <c r="G561" s="2" t="s">
        <v>20</v>
      </c>
      <c r="H561" s="2" t="s">
        <v>71</v>
      </c>
      <c r="I561" s="2">
        <v>31</v>
      </c>
      <c r="J561" s="2" t="s">
        <v>1004</v>
      </c>
      <c r="K561" s="2" t="s">
        <v>1015</v>
      </c>
    </row>
    <row r="562" spans="1:11" x14ac:dyDescent="0.25">
      <c r="A562" s="2">
        <v>561</v>
      </c>
      <c r="B562" s="2" t="s">
        <v>678</v>
      </c>
      <c r="C562" s="2">
        <v>2807</v>
      </c>
      <c r="D562" s="2" t="s">
        <v>1021</v>
      </c>
      <c r="E562" s="3">
        <v>4.6643518518518522E-2</v>
      </c>
      <c r="F562" s="9">
        <v>0.56319444444444444</v>
      </c>
      <c r="G562" s="2" t="s">
        <v>679</v>
      </c>
      <c r="H562" s="2" t="s">
        <v>52</v>
      </c>
      <c r="I562" s="2">
        <v>27</v>
      </c>
      <c r="J562" s="2" t="s">
        <v>1011</v>
      </c>
      <c r="K562" s="2" t="s">
        <v>1008</v>
      </c>
    </row>
    <row r="563" spans="1:11" x14ac:dyDescent="0.25">
      <c r="A563" s="2">
        <v>562</v>
      </c>
      <c r="B563" s="2" t="s">
        <v>680</v>
      </c>
      <c r="C563" s="2">
        <v>2806</v>
      </c>
      <c r="D563" s="2" t="s">
        <v>1021</v>
      </c>
      <c r="E563" s="3">
        <v>4.6689814814814816E-2</v>
      </c>
      <c r="F563" s="9">
        <v>0.56388888888888888</v>
      </c>
      <c r="G563" s="2" t="s">
        <v>681</v>
      </c>
      <c r="H563" s="2" t="s">
        <v>52</v>
      </c>
      <c r="I563" s="2">
        <v>28</v>
      </c>
      <c r="J563" s="2" t="s">
        <v>1011</v>
      </c>
      <c r="K563" s="2" t="s">
        <v>1008</v>
      </c>
    </row>
    <row r="564" spans="1:11" x14ac:dyDescent="0.25">
      <c r="A564" s="2">
        <v>563</v>
      </c>
      <c r="B564" s="2" t="s">
        <v>682</v>
      </c>
      <c r="C564" s="2">
        <v>3334</v>
      </c>
      <c r="D564" s="2" t="s">
        <v>1021</v>
      </c>
      <c r="E564" s="3">
        <v>4.7094907407407405E-2</v>
      </c>
      <c r="F564" s="9">
        <v>0.56874999999999998</v>
      </c>
      <c r="G564" s="2" t="s">
        <v>20</v>
      </c>
      <c r="H564" s="2" t="s">
        <v>52</v>
      </c>
      <c r="I564" s="2">
        <v>29</v>
      </c>
      <c r="J564" s="2" t="s">
        <v>1011</v>
      </c>
      <c r="K564" s="2" t="s">
        <v>1008</v>
      </c>
    </row>
    <row r="565" spans="1:11" x14ac:dyDescent="0.25">
      <c r="A565" s="2">
        <v>564</v>
      </c>
      <c r="B565" s="2" t="s">
        <v>683</v>
      </c>
      <c r="C565" s="2">
        <v>2362</v>
      </c>
      <c r="D565" s="2" t="s">
        <v>1021</v>
      </c>
      <c r="E565" s="3">
        <v>4.7129629629629632E-2</v>
      </c>
      <c r="F565" s="9">
        <v>0.56944444444444442</v>
      </c>
      <c r="G565" s="2" t="s">
        <v>684</v>
      </c>
      <c r="H565" s="2" t="s">
        <v>52</v>
      </c>
      <c r="I565" s="2">
        <v>30</v>
      </c>
      <c r="J565" s="2" t="s">
        <v>1011</v>
      </c>
      <c r="K565" s="2" t="s">
        <v>1008</v>
      </c>
    </row>
    <row r="566" spans="1:11" x14ac:dyDescent="0.25">
      <c r="A566" s="2">
        <v>565</v>
      </c>
      <c r="B566" s="2" t="s">
        <v>685</v>
      </c>
      <c r="C566" s="2">
        <v>2253</v>
      </c>
      <c r="D566" s="2" t="s">
        <v>1021</v>
      </c>
      <c r="E566" s="3">
        <v>4.71875E-2</v>
      </c>
      <c r="F566" s="9">
        <v>0.57013888888888886</v>
      </c>
      <c r="G566" s="2" t="s">
        <v>39</v>
      </c>
      <c r="H566" s="2" t="s">
        <v>460</v>
      </c>
      <c r="I566" s="2">
        <v>3</v>
      </c>
      <c r="J566" s="2" t="s">
        <v>1011</v>
      </c>
      <c r="K566" s="2" t="s">
        <v>1017</v>
      </c>
    </row>
    <row r="567" spans="1:11" x14ac:dyDescent="0.25">
      <c r="A567" s="2">
        <v>566</v>
      </c>
      <c r="B567" s="2" t="s">
        <v>686</v>
      </c>
      <c r="C567" s="2">
        <v>2837</v>
      </c>
      <c r="D567" s="2" t="s">
        <v>1021</v>
      </c>
      <c r="E567" s="3">
        <v>4.7199074074074067E-2</v>
      </c>
      <c r="F567" s="9">
        <v>0.57013888888888886</v>
      </c>
      <c r="G567" s="2" t="s">
        <v>39</v>
      </c>
      <c r="H567" s="2" t="s">
        <v>82</v>
      </c>
      <c r="I567" s="2">
        <v>13</v>
      </c>
      <c r="J567" s="2" t="s">
        <v>1011</v>
      </c>
      <c r="K567" s="2" t="s">
        <v>1012</v>
      </c>
    </row>
    <row r="568" spans="1:11" x14ac:dyDescent="0.25">
      <c r="A568" s="2">
        <v>567</v>
      </c>
      <c r="B568" s="2" t="s">
        <v>687</v>
      </c>
      <c r="C568" s="2">
        <v>2360</v>
      </c>
      <c r="D568" s="2" t="s">
        <v>1021</v>
      </c>
      <c r="E568" s="3">
        <v>4.7199074074074067E-2</v>
      </c>
      <c r="F568" s="9">
        <v>0.57013888888888886</v>
      </c>
      <c r="G568" s="2" t="s">
        <v>20</v>
      </c>
      <c r="H568" s="2" t="s">
        <v>57</v>
      </c>
      <c r="I568" s="2">
        <v>55</v>
      </c>
      <c r="J568" s="2" t="s">
        <v>1011</v>
      </c>
      <c r="K568" s="2" t="s">
        <v>1013</v>
      </c>
    </row>
    <row r="569" spans="1:11" x14ac:dyDescent="0.25">
      <c r="A569" s="2">
        <v>568</v>
      </c>
      <c r="B569" s="2" t="s">
        <v>688</v>
      </c>
      <c r="C569" s="2">
        <v>2019</v>
      </c>
      <c r="D569" s="2" t="s">
        <v>1021</v>
      </c>
      <c r="E569" s="3">
        <v>4.7199074074074067E-2</v>
      </c>
      <c r="F569" s="9">
        <v>0.57013888888888886</v>
      </c>
      <c r="G569" s="2" t="s">
        <v>75</v>
      </c>
      <c r="H569" s="2" t="s">
        <v>131</v>
      </c>
      <c r="I569" s="2">
        <v>25</v>
      </c>
      <c r="J569" s="2" t="s">
        <v>1011</v>
      </c>
      <c r="K569" s="2" t="s">
        <v>1015</v>
      </c>
    </row>
    <row r="570" spans="1:11" x14ac:dyDescent="0.25">
      <c r="A570" s="2">
        <v>569</v>
      </c>
      <c r="B570" s="2" t="s">
        <v>689</v>
      </c>
      <c r="C570" s="2">
        <v>2599</v>
      </c>
      <c r="D570" s="2" t="s">
        <v>1021</v>
      </c>
      <c r="E570" s="3">
        <v>4.7199074074074067E-2</v>
      </c>
      <c r="F570" s="9">
        <v>0.57013888888888886</v>
      </c>
      <c r="G570" s="2" t="s">
        <v>104</v>
      </c>
      <c r="H570" s="2" t="s">
        <v>166</v>
      </c>
      <c r="I570" s="2">
        <v>18</v>
      </c>
      <c r="J570" s="2" t="s">
        <v>1011</v>
      </c>
      <c r="K570" s="2" t="s">
        <v>1006</v>
      </c>
    </row>
    <row r="571" spans="1:11" x14ac:dyDescent="0.25">
      <c r="A571" s="2">
        <v>570</v>
      </c>
      <c r="B571" s="2" t="s">
        <v>690</v>
      </c>
      <c r="C571" s="2">
        <v>2100</v>
      </c>
      <c r="D571" s="2" t="s">
        <v>1021</v>
      </c>
      <c r="E571" s="3">
        <v>4.7210648148148147E-2</v>
      </c>
      <c r="F571" s="9">
        <v>0.57013888888888886</v>
      </c>
      <c r="G571" s="2" t="s">
        <v>75</v>
      </c>
      <c r="H571" s="2" t="s">
        <v>57</v>
      </c>
      <c r="I571" s="2">
        <v>56</v>
      </c>
      <c r="J571" s="2" t="s">
        <v>1011</v>
      </c>
      <c r="K571" s="2" t="s">
        <v>1013</v>
      </c>
    </row>
    <row r="572" spans="1:11" x14ac:dyDescent="0.25">
      <c r="A572" s="2">
        <v>571</v>
      </c>
      <c r="B572" s="2" t="s">
        <v>691</v>
      </c>
      <c r="C572" s="2">
        <v>3030</v>
      </c>
      <c r="D572" s="2" t="s">
        <v>1021</v>
      </c>
      <c r="E572" s="3">
        <v>4.7210648148148147E-2</v>
      </c>
      <c r="F572" s="9">
        <v>0.57013888888888886</v>
      </c>
      <c r="G572" s="2" t="s">
        <v>148</v>
      </c>
      <c r="H572" s="2" t="s">
        <v>129</v>
      </c>
      <c r="I572" s="2">
        <v>10</v>
      </c>
      <c r="J572" s="2" t="s">
        <v>1004</v>
      </c>
      <c r="K572" s="2" t="s">
        <v>1017</v>
      </c>
    </row>
    <row r="573" spans="1:11" x14ac:dyDescent="0.25">
      <c r="A573" s="2">
        <v>572</v>
      </c>
      <c r="B573" s="2" t="s">
        <v>692</v>
      </c>
      <c r="C573" s="2">
        <v>3365</v>
      </c>
      <c r="D573" s="2" t="s">
        <v>1021</v>
      </c>
      <c r="E573" s="3">
        <v>4.7233796296296295E-2</v>
      </c>
      <c r="F573" s="9">
        <v>0.57013888888888886</v>
      </c>
      <c r="G573" s="2" t="s">
        <v>301</v>
      </c>
      <c r="H573" s="2" t="s">
        <v>27</v>
      </c>
      <c r="I573" s="2">
        <v>26</v>
      </c>
      <c r="J573" s="2" t="s">
        <v>1004</v>
      </c>
      <c r="K573" s="2" t="s">
        <v>1009</v>
      </c>
    </row>
    <row r="574" spans="1:11" x14ac:dyDescent="0.25">
      <c r="A574" s="2">
        <v>573</v>
      </c>
      <c r="B574" s="2" t="s">
        <v>693</v>
      </c>
      <c r="C574" s="2">
        <v>2829</v>
      </c>
      <c r="D574" s="2" t="s">
        <v>1021</v>
      </c>
      <c r="E574" s="3">
        <v>4.7291666666666669E-2</v>
      </c>
      <c r="F574" s="9">
        <v>0.5708333333333333</v>
      </c>
      <c r="G574" s="2" t="s">
        <v>8</v>
      </c>
      <c r="H574" s="2" t="s">
        <v>52</v>
      </c>
      <c r="I574" s="2">
        <v>31</v>
      </c>
      <c r="J574" s="2" t="s">
        <v>1011</v>
      </c>
      <c r="K574" s="2" t="s">
        <v>1008</v>
      </c>
    </row>
    <row r="575" spans="1:11" x14ac:dyDescent="0.25">
      <c r="A575" s="2">
        <v>574</v>
      </c>
      <c r="B575" s="2" t="s">
        <v>694</v>
      </c>
      <c r="C575" s="2">
        <v>2814</v>
      </c>
      <c r="D575" s="2" t="s">
        <v>1021</v>
      </c>
      <c r="E575" s="3">
        <v>4.7303240740740743E-2</v>
      </c>
      <c r="F575" s="9">
        <v>0.57152777777777775</v>
      </c>
      <c r="G575" s="2" t="s">
        <v>20</v>
      </c>
      <c r="H575" s="2" t="s">
        <v>460</v>
      </c>
      <c r="I575" s="2">
        <v>4</v>
      </c>
      <c r="J575" s="2" t="s">
        <v>1011</v>
      </c>
      <c r="K575" s="2" t="s">
        <v>1017</v>
      </c>
    </row>
    <row r="576" spans="1:11" x14ac:dyDescent="0.25">
      <c r="A576" s="2">
        <v>575</v>
      </c>
      <c r="B576" s="2" t="s">
        <v>695</v>
      </c>
      <c r="C576" s="2">
        <v>2579</v>
      </c>
      <c r="D576" s="2" t="s">
        <v>1021</v>
      </c>
      <c r="E576" s="3">
        <v>4.731481481481481E-2</v>
      </c>
      <c r="F576" s="9">
        <v>0.57152777777777775</v>
      </c>
      <c r="G576" s="2" t="s">
        <v>314</v>
      </c>
      <c r="H576" s="2" t="s">
        <v>131</v>
      </c>
      <c r="I576" s="2">
        <v>26</v>
      </c>
      <c r="J576" s="2" t="s">
        <v>1011</v>
      </c>
      <c r="K576" s="2" t="s">
        <v>1015</v>
      </c>
    </row>
    <row r="577" spans="1:11" x14ac:dyDescent="0.25">
      <c r="A577" s="2">
        <v>576</v>
      </c>
      <c r="B577" s="2" t="s">
        <v>696</v>
      </c>
      <c r="C577" s="2">
        <v>2245</v>
      </c>
      <c r="D577" s="2" t="s">
        <v>1021</v>
      </c>
      <c r="E577" s="3">
        <v>4.731481481481481E-2</v>
      </c>
      <c r="F577" s="9">
        <v>0.57152777777777775</v>
      </c>
      <c r="G577" s="2" t="s">
        <v>314</v>
      </c>
      <c r="H577" s="2" t="s">
        <v>27</v>
      </c>
      <c r="I577" s="2">
        <v>27</v>
      </c>
      <c r="J577" s="2" t="s">
        <v>1004</v>
      </c>
      <c r="K577" s="2" t="s">
        <v>1009</v>
      </c>
    </row>
    <row r="578" spans="1:11" x14ac:dyDescent="0.25">
      <c r="A578" s="2">
        <v>577</v>
      </c>
      <c r="B578" s="2" t="s">
        <v>697</v>
      </c>
      <c r="C578" s="2">
        <v>2640</v>
      </c>
      <c r="D578" s="2" t="s">
        <v>1021</v>
      </c>
      <c r="E578" s="3">
        <v>4.7581018518518516E-2</v>
      </c>
      <c r="F578" s="9">
        <v>0.57430555555555551</v>
      </c>
      <c r="G578" s="2" t="s">
        <v>171</v>
      </c>
      <c r="H578" s="2" t="s">
        <v>80</v>
      </c>
      <c r="I578" s="2">
        <v>19</v>
      </c>
      <c r="J578" s="2" t="s">
        <v>1011</v>
      </c>
      <c r="K578" s="2" t="s">
        <v>1009</v>
      </c>
    </row>
    <row r="579" spans="1:11" x14ac:dyDescent="0.25">
      <c r="A579" s="2">
        <v>578</v>
      </c>
      <c r="B579" s="2" t="s">
        <v>698</v>
      </c>
      <c r="C579" s="2">
        <v>3029</v>
      </c>
      <c r="D579" s="2" t="s">
        <v>1021</v>
      </c>
      <c r="E579" s="3">
        <v>4.7731481481481486E-2</v>
      </c>
      <c r="F579" s="9">
        <v>0.57638888888888895</v>
      </c>
      <c r="G579" s="2" t="s">
        <v>8</v>
      </c>
      <c r="H579" s="2" t="s">
        <v>460</v>
      </c>
      <c r="I579" s="2">
        <v>5</v>
      </c>
      <c r="J579" s="2" t="s">
        <v>1011</v>
      </c>
      <c r="K579" s="2" t="s">
        <v>1017</v>
      </c>
    </row>
    <row r="580" spans="1:11" x14ac:dyDescent="0.25">
      <c r="A580" s="2">
        <v>579</v>
      </c>
      <c r="B580" s="2" t="s">
        <v>699</v>
      </c>
      <c r="C580" s="2">
        <v>3375</v>
      </c>
      <c r="D580" s="2" t="s">
        <v>1021</v>
      </c>
      <c r="E580" s="3">
        <v>4.780092592592592E-2</v>
      </c>
      <c r="F580" s="9">
        <v>0.57708333333333328</v>
      </c>
      <c r="G580" s="2" t="s">
        <v>20</v>
      </c>
      <c r="H580" s="2" t="s">
        <v>37</v>
      </c>
      <c r="I580" s="2">
        <v>42</v>
      </c>
      <c r="J580" s="2" t="s">
        <v>1011</v>
      </c>
      <c r="K580" s="2" t="s">
        <v>1007</v>
      </c>
    </row>
    <row r="581" spans="1:11" x14ac:dyDescent="0.25">
      <c r="A581" s="2">
        <v>580</v>
      </c>
      <c r="B581" s="2" t="s">
        <v>700</v>
      </c>
      <c r="C581" s="2">
        <v>2449</v>
      </c>
      <c r="D581" s="2" t="s">
        <v>1021</v>
      </c>
      <c r="E581" s="3">
        <v>4.7951388888888891E-2</v>
      </c>
      <c r="F581" s="9">
        <v>0.57916666666666672</v>
      </c>
      <c r="G581" s="2" t="s">
        <v>701</v>
      </c>
      <c r="H581" s="2" t="s">
        <v>166</v>
      </c>
      <c r="I581" s="2">
        <v>19</v>
      </c>
      <c r="J581" s="2" t="s">
        <v>1011</v>
      </c>
      <c r="K581" s="2" t="s">
        <v>1006</v>
      </c>
    </row>
    <row r="582" spans="1:11" x14ac:dyDescent="0.25">
      <c r="A582" s="2">
        <v>581</v>
      </c>
      <c r="B582" s="2" t="s">
        <v>702</v>
      </c>
      <c r="C582" s="2">
        <v>2731</v>
      </c>
      <c r="D582" s="2" t="s">
        <v>1021</v>
      </c>
      <c r="E582" s="3">
        <v>4.8113425925925928E-2</v>
      </c>
      <c r="F582" s="9">
        <v>0.58124999999999993</v>
      </c>
      <c r="G582" s="2" t="s">
        <v>473</v>
      </c>
      <c r="H582" s="2" t="s">
        <v>71</v>
      </c>
      <c r="I582" s="2">
        <v>32</v>
      </c>
      <c r="J582" s="2" t="s">
        <v>1004</v>
      </c>
      <c r="K582" s="2" t="s">
        <v>1015</v>
      </c>
    </row>
    <row r="583" spans="1:11" x14ac:dyDescent="0.25">
      <c r="A583" s="2">
        <v>582</v>
      </c>
      <c r="B583" s="2" t="s">
        <v>703</v>
      </c>
      <c r="C583" s="2">
        <v>3061</v>
      </c>
      <c r="D583" s="2" t="s">
        <v>1021</v>
      </c>
      <c r="E583" s="3">
        <v>4.8171296296296295E-2</v>
      </c>
      <c r="F583" s="9">
        <v>0.58194444444444449</v>
      </c>
      <c r="G583" s="2" t="s">
        <v>95</v>
      </c>
      <c r="H583" s="2" t="s">
        <v>61</v>
      </c>
      <c r="I583" s="2">
        <v>25</v>
      </c>
      <c r="J583" s="2" t="s">
        <v>1004</v>
      </c>
      <c r="K583" s="2" t="s">
        <v>1014</v>
      </c>
    </row>
    <row r="584" spans="1:11" x14ac:dyDescent="0.25">
      <c r="A584" s="2">
        <v>583</v>
      </c>
      <c r="B584" s="2" t="s">
        <v>704</v>
      </c>
      <c r="C584" s="2">
        <v>2062</v>
      </c>
      <c r="D584" s="2" t="s">
        <v>1021</v>
      </c>
      <c r="E584" s="3">
        <v>4.8171296296296295E-2</v>
      </c>
      <c r="F584" s="9">
        <v>0.58194444444444449</v>
      </c>
      <c r="G584" s="2" t="s">
        <v>8</v>
      </c>
      <c r="H584" s="2" t="s">
        <v>82</v>
      </c>
      <c r="I584" s="2">
        <v>14</v>
      </c>
      <c r="J584" s="2" t="s">
        <v>1011</v>
      </c>
      <c r="K584" s="2" t="s">
        <v>1012</v>
      </c>
    </row>
    <row r="585" spans="1:11" x14ac:dyDescent="0.25">
      <c r="A585" s="2">
        <v>584</v>
      </c>
      <c r="B585" s="2" t="s">
        <v>705</v>
      </c>
      <c r="C585" s="2">
        <v>2729</v>
      </c>
      <c r="D585" s="2" t="s">
        <v>1021</v>
      </c>
      <c r="E585" s="3">
        <v>4.8252314814814817E-2</v>
      </c>
      <c r="F585" s="9">
        <v>0.58263888888888882</v>
      </c>
      <c r="G585" s="2" t="s">
        <v>64</v>
      </c>
      <c r="H585" s="2" t="s">
        <v>254</v>
      </c>
      <c r="I585" s="2">
        <v>19</v>
      </c>
      <c r="J585" s="2" t="s">
        <v>1011</v>
      </c>
      <c r="K585" s="2" t="s">
        <v>1005</v>
      </c>
    </row>
    <row r="586" spans="1:11" x14ac:dyDescent="0.25">
      <c r="A586" s="2">
        <v>585</v>
      </c>
      <c r="B586" s="2" t="s">
        <v>706</v>
      </c>
      <c r="C586" s="2">
        <v>2138</v>
      </c>
      <c r="D586" s="2" t="s">
        <v>1021</v>
      </c>
      <c r="E586" s="3">
        <v>4.8587962962962965E-2</v>
      </c>
      <c r="F586" s="9">
        <v>0.58680555555555558</v>
      </c>
      <c r="G586" s="2" t="s">
        <v>8</v>
      </c>
      <c r="H586" s="2" t="s">
        <v>57</v>
      </c>
      <c r="I586" s="2">
        <v>57</v>
      </c>
      <c r="J586" s="2" t="s">
        <v>1011</v>
      </c>
      <c r="K586" s="2" t="s">
        <v>1013</v>
      </c>
    </row>
    <row r="587" spans="1:11" x14ac:dyDescent="0.25">
      <c r="A587" s="2">
        <v>586</v>
      </c>
      <c r="B587" s="2" t="s">
        <v>707</v>
      </c>
      <c r="C587" s="2">
        <v>2249</v>
      </c>
      <c r="D587" s="2" t="s">
        <v>1021</v>
      </c>
      <c r="E587" s="3">
        <v>4.9039351851851855E-2</v>
      </c>
      <c r="F587" s="9">
        <v>0.59236111111111112</v>
      </c>
      <c r="G587" s="2" t="s">
        <v>44</v>
      </c>
      <c r="H587" s="2" t="s">
        <v>9</v>
      </c>
      <c r="I587" s="2">
        <v>22</v>
      </c>
      <c r="J587" s="2" t="s">
        <v>1004</v>
      </c>
      <c r="K587" s="2" t="s">
        <v>1005</v>
      </c>
    </row>
    <row r="588" spans="1:11" x14ac:dyDescent="0.25">
      <c r="A588" s="2">
        <v>587</v>
      </c>
      <c r="B588" s="2" t="s">
        <v>708</v>
      </c>
      <c r="C588" s="2">
        <v>2347</v>
      </c>
      <c r="D588" s="2" t="s">
        <v>1021</v>
      </c>
      <c r="E588" s="3">
        <v>4.9074074074074076E-2</v>
      </c>
      <c r="F588" s="9">
        <v>0.59236111111111112</v>
      </c>
      <c r="G588" s="2" t="s">
        <v>8</v>
      </c>
      <c r="H588" s="2" t="s">
        <v>52</v>
      </c>
      <c r="I588" s="2">
        <v>32</v>
      </c>
      <c r="J588" s="2" t="s">
        <v>1011</v>
      </c>
      <c r="K588" s="2" t="s">
        <v>1008</v>
      </c>
    </row>
    <row r="589" spans="1:11" x14ac:dyDescent="0.25">
      <c r="A589" s="2">
        <v>588</v>
      </c>
      <c r="B589" s="2" t="s">
        <v>709</v>
      </c>
      <c r="C589" s="2">
        <v>2371</v>
      </c>
      <c r="D589" s="2" t="s">
        <v>1021</v>
      </c>
      <c r="E589" s="3">
        <v>4.9178240740740738E-2</v>
      </c>
      <c r="F589" s="9">
        <v>0.59375</v>
      </c>
      <c r="G589" s="2" t="s">
        <v>281</v>
      </c>
      <c r="H589" s="2" t="s">
        <v>87</v>
      </c>
      <c r="I589" s="2">
        <v>35</v>
      </c>
      <c r="J589" s="2" t="s">
        <v>1011</v>
      </c>
      <c r="K589" s="2" t="s">
        <v>1014</v>
      </c>
    </row>
    <row r="590" spans="1:11" x14ac:dyDescent="0.25">
      <c r="A590" s="2">
        <v>589</v>
      </c>
      <c r="B590" s="2" t="s">
        <v>710</v>
      </c>
      <c r="C590" s="2">
        <v>3044</v>
      </c>
      <c r="D590" s="2" t="s">
        <v>1021</v>
      </c>
      <c r="E590" s="3">
        <v>4.9328703703703701E-2</v>
      </c>
      <c r="F590" s="9">
        <v>0.59583333333333333</v>
      </c>
      <c r="G590" s="2" t="s">
        <v>70</v>
      </c>
      <c r="H590" s="2" t="s">
        <v>71</v>
      </c>
      <c r="I590" s="2">
        <v>33</v>
      </c>
      <c r="J590" s="2" t="s">
        <v>1004</v>
      </c>
      <c r="K590" s="2" t="s">
        <v>1015</v>
      </c>
    </row>
    <row r="591" spans="1:11" x14ac:dyDescent="0.25">
      <c r="A591" s="2">
        <v>590</v>
      </c>
      <c r="B591" s="2" t="s">
        <v>711</v>
      </c>
      <c r="C591" s="2">
        <v>3327</v>
      </c>
      <c r="D591" s="2" t="s">
        <v>1021</v>
      </c>
      <c r="E591" s="3">
        <v>4.9583333333333333E-2</v>
      </c>
      <c r="F591" s="9">
        <v>0.59861111111111109</v>
      </c>
      <c r="G591" s="2" t="s">
        <v>70</v>
      </c>
      <c r="H591" s="2" t="s">
        <v>227</v>
      </c>
      <c r="I591" s="2">
        <v>22</v>
      </c>
      <c r="J591" s="2" t="s">
        <v>1011</v>
      </c>
      <c r="K591" s="2" t="s">
        <v>1010</v>
      </c>
    </row>
    <row r="592" spans="1:11" x14ac:dyDescent="0.25">
      <c r="A592" s="2">
        <v>591</v>
      </c>
      <c r="B592" s="2" t="s">
        <v>712</v>
      </c>
      <c r="C592" s="2">
        <v>2474</v>
      </c>
      <c r="D592" s="2" t="s">
        <v>1021</v>
      </c>
      <c r="E592" s="3">
        <v>4.9641203703703701E-2</v>
      </c>
      <c r="F592" s="9">
        <v>0.59930555555555554</v>
      </c>
      <c r="G592" s="2" t="s">
        <v>44</v>
      </c>
      <c r="H592" s="2" t="s">
        <v>131</v>
      </c>
      <c r="I592" s="2">
        <v>27</v>
      </c>
      <c r="J592" s="2" t="s">
        <v>1011</v>
      </c>
      <c r="K592" s="2" t="s">
        <v>1015</v>
      </c>
    </row>
    <row r="593" spans="1:11" x14ac:dyDescent="0.25">
      <c r="A593" s="2">
        <v>592</v>
      </c>
      <c r="B593" s="2" t="s">
        <v>713</v>
      </c>
      <c r="C593" s="2">
        <v>2454</v>
      </c>
      <c r="D593" s="2" t="s">
        <v>1021</v>
      </c>
      <c r="E593" s="3">
        <v>4.9652777777777775E-2</v>
      </c>
      <c r="F593" s="9">
        <v>0.59930555555555554</v>
      </c>
      <c r="G593" s="2" t="s">
        <v>91</v>
      </c>
      <c r="H593" s="2" t="s">
        <v>131</v>
      </c>
      <c r="I593" s="2">
        <v>28</v>
      </c>
      <c r="J593" s="2" t="s">
        <v>1011</v>
      </c>
      <c r="K593" s="2" t="s">
        <v>1015</v>
      </c>
    </row>
    <row r="594" spans="1:11" x14ac:dyDescent="0.25">
      <c r="A594" s="2">
        <v>593</v>
      </c>
      <c r="B594" s="2" t="s">
        <v>714</v>
      </c>
      <c r="C594" s="2">
        <v>2046</v>
      </c>
      <c r="D594" s="2" t="s">
        <v>1021</v>
      </c>
      <c r="E594" s="3">
        <v>4.9687499999999996E-2</v>
      </c>
      <c r="F594" s="9">
        <v>0.6</v>
      </c>
      <c r="G594" s="2" t="s">
        <v>20</v>
      </c>
      <c r="H594" s="2" t="s">
        <v>82</v>
      </c>
      <c r="I594" s="2">
        <v>15</v>
      </c>
      <c r="J594" s="2" t="s">
        <v>1011</v>
      </c>
      <c r="K594" s="2" t="s">
        <v>1012</v>
      </c>
    </row>
    <row r="595" spans="1:11" x14ac:dyDescent="0.25">
      <c r="A595" s="2">
        <v>594</v>
      </c>
      <c r="B595" s="2" t="s">
        <v>715</v>
      </c>
      <c r="C595" s="2">
        <v>3338</v>
      </c>
      <c r="D595" s="2" t="s">
        <v>1021</v>
      </c>
      <c r="E595" s="3">
        <v>4.9803240740740738E-2</v>
      </c>
      <c r="F595" s="9">
        <v>0.60138888888888886</v>
      </c>
      <c r="G595" s="2" t="s">
        <v>8</v>
      </c>
      <c r="H595" s="2" t="s">
        <v>27</v>
      </c>
      <c r="I595" s="2">
        <v>28</v>
      </c>
      <c r="J595" s="2" t="s">
        <v>1004</v>
      </c>
      <c r="K595" s="2" t="s">
        <v>1009</v>
      </c>
    </row>
    <row r="596" spans="1:11" x14ac:dyDescent="0.25">
      <c r="A596" s="2">
        <v>595</v>
      </c>
      <c r="B596" s="2" t="s">
        <v>716</v>
      </c>
      <c r="C596" s="2">
        <v>3339</v>
      </c>
      <c r="D596" s="2" t="s">
        <v>1021</v>
      </c>
      <c r="E596" s="3">
        <v>4.9826388888888885E-2</v>
      </c>
      <c r="F596" s="9">
        <v>0.60138888888888886</v>
      </c>
      <c r="G596" s="2" t="s">
        <v>8</v>
      </c>
      <c r="H596" s="2" t="s">
        <v>87</v>
      </c>
      <c r="I596" s="2">
        <v>36</v>
      </c>
      <c r="J596" s="2" t="s">
        <v>1011</v>
      </c>
      <c r="K596" s="2" t="s">
        <v>1014</v>
      </c>
    </row>
    <row r="597" spans="1:11" x14ac:dyDescent="0.25">
      <c r="A597" s="2">
        <v>596</v>
      </c>
      <c r="B597" s="2" t="s">
        <v>717</v>
      </c>
      <c r="C597" s="2">
        <v>2018</v>
      </c>
      <c r="D597" s="2" t="s">
        <v>1021</v>
      </c>
      <c r="E597" s="3">
        <v>4.9918981481481474E-2</v>
      </c>
      <c r="F597" s="9">
        <v>0.60277777777777775</v>
      </c>
      <c r="G597" s="2" t="s">
        <v>75</v>
      </c>
      <c r="H597" s="2" t="s">
        <v>71</v>
      </c>
      <c r="I597" s="2">
        <v>34</v>
      </c>
      <c r="J597" s="2" t="s">
        <v>1004</v>
      </c>
      <c r="K597" s="2" t="s">
        <v>1015</v>
      </c>
    </row>
    <row r="598" spans="1:11" x14ac:dyDescent="0.25">
      <c r="A598" s="2">
        <v>597</v>
      </c>
      <c r="B598" s="2" t="s">
        <v>718</v>
      </c>
      <c r="C598" s="2">
        <v>2265</v>
      </c>
      <c r="D598" s="2" t="s">
        <v>1021</v>
      </c>
      <c r="E598" s="3">
        <v>4.9999999999999996E-2</v>
      </c>
      <c r="F598" s="9">
        <v>0.60347222222222219</v>
      </c>
      <c r="G598" s="2" t="s">
        <v>70</v>
      </c>
      <c r="H598" s="2" t="s">
        <v>131</v>
      </c>
      <c r="I598" s="2">
        <v>29</v>
      </c>
      <c r="J598" s="2" t="s">
        <v>1011</v>
      </c>
      <c r="K598" s="2" t="s">
        <v>1015</v>
      </c>
    </row>
    <row r="599" spans="1:11" x14ac:dyDescent="0.25">
      <c r="A599" s="2">
        <v>598</v>
      </c>
      <c r="B599" s="2" t="s">
        <v>719</v>
      </c>
      <c r="C599" s="2">
        <v>3108</v>
      </c>
      <c r="D599" s="2" t="s">
        <v>1021</v>
      </c>
      <c r="E599" s="3">
        <v>5.0266203703703709E-2</v>
      </c>
      <c r="F599" s="9">
        <v>0.6069444444444444</v>
      </c>
      <c r="G599" s="2" t="s">
        <v>8</v>
      </c>
      <c r="H599" s="2" t="s">
        <v>37</v>
      </c>
      <c r="I599" s="2">
        <v>43</v>
      </c>
      <c r="J599" s="2" t="s">
        <v>1011</v>
      </c>
      <c r="K599" s="2" t="s">
        <v>1007</v>
      </c>
    </row>
    <row r="600" spans="1:11" x14ac:dyDescent="0.25">
      <c r="A600" s="2">
        <v>599</v>
      </c>
      <c r="B600" s="2" t="s">
        <v>720</v>
      </c>
      <c r="C600" s="2">
        <v>2476</v>
      </c>
      <c r="D600" s="2" t="s">
        <v>1021</v>
      </c>
      <c r="E600" s="3">
        <v>5.033564814814815E-2</v>
      </c>
      <c r="F600" s="9">
        <v>0.60763888888888895</v>
      </c>
      <c r="G600" s="2" t="s">
        <v>44</v>
      </c>
      <c r="H600" s="2" t="s">
        <v>80</v>
      </c>
      <c r="I600" s="2">
        <v>20</v>
      </c>
      <c r="J600" s="2" t="s">
        <v>1011</v>
      </c>
      <c r="K600" s="2" t="s">
        <v>1009</v>
      </c>
    </row>
    <row r="601" spans="1:11" x14ac:dyDescent="0.25">
      <c r="A601" s="2">
        <v>600</v>
      </c>
      <c r="B601" s="2" t="s">
        <v>721</v>
      </c>
      <c r="C601" s="2">
        <v>2477</v>
      </c>
      <c r="D601" s="2" t="s">
        <v>1021</v>
      </c>
      <c r="E601" s="3">
        <v>5.0358796296296297E-2</v>
      </c>
      <c r="F601" s="9">
        <v>0.60833333333333328</v>
      </c>
      <c r="G601" s="2" t="s">
        <v>44</v>
      </c>
      <c r="H601" s="2" t="s">
        <v>27</v>
      </c>
      <c r="I601" s="2">
        <v>29</v>
      </c>
      <c r="J601" s="2" t="s">
        <v>1004</v>
      </c>
      <c r="K601" s="2" t="s">
        <v>1009</v>
      </c>
    </row>
    <row r="602" spans="1:11" x14ac:dyDescent="0.25">
      <c r="A602" s="2">
        <v>601</v>
      </c>
      <c r="B602" s="2" t="s">
        <v>722</v>
      </c>
      <c r="C602" s="2">
        <v>2343</v>
      </c>
      <c r="D602" s="2" t="s">
        <v>1021</v>
      </c>
      <c r="E602" s="3">
        <v>5.0393518518518511E-2</v>
      </c>
      <c r="F602" s="9">
        <v>0.60833333333333328</v>
      </c>
      <c r="G602" s="2" t="s">
        <v>8</v>
      </c>
      <c r="H602" s="2" t="s">
        <v>57</v>
      </c>
      <c r="I602" s="2">
        <v>58</v>
      </c>
      <c r="J602" s="2" t="s">
        <v>1011</v>
      </c>
      <c r="K602" s="2" t="s">
        <v>1013</v>
      </c>
    </row>
    <row r="603" spans="1:11" x14ac:dyDescent="0.25">
      <c r="A603" s="2">
        <v>602</v>
      </c>
      <c r="B603" s="2" t="s">
        <v>723</v>
      </c>
      <c r="C603" s="2">
        <v>3021</v>
      </c>
      <c r="D603" s="2" t="s">
        <v>1021</v>
      </c>
      <c r="E603" s="3">
        <v>5.0393518518518511E-2</v>
      </c>
      <c r="F603" s="9">
        <v>0.60833333333333328</v>
      </c>
      <c r="G603" s="2" t="s">
        <v>8</v>
      </c>
      <c r="H603" s="2" t="s">
        <v>131</v>
      </c>
      <c r="I603" s="2">
        <v>30</v>
      </c>
      <c r="J603" s="2" t="s">
        <v>1011</v>
      </c>
      <c r="K603" s="2" t="s">
        <v>1015</v>
      </c>
    </row>
    <row r="604" spans="1:11" x14ac:dyDescent="0.25">
      <c r="A604" s="2">
        <v>603</v>
      </c>
      <c r="B604" s="2" t="s">
        <v>724</v>
      </c>
      <c r="C604" s="2">
        <v>2737</v>
      </c>
      <c r="D604" s="2" t="s">
        <v>1021</v>
      </c>
      <c r="E604" s="3">
        <v>5.0717592592592592E-2</v>
      </c>
      <c r="F604" s="9">
        <v>0.61249999999999993</v>
      </c>
      <c r="G604" s="2" t="s">
        <v>20</v>
      </c>
      <c r="H604" s="2" t="s">
        <v>175</v>
      </c>
      <c r="I604" s="2">
        <v>5</v>
      </c>
      <c r="J604" s="2" t="s">
        <v>1004</v>
      </c>
      <c r="K604" s="2" t="s">
        <v>1018</v>
      </c>
    </row>
    <row r="605" spans="1:11" x14ac:dyDescent="0.25">
      <c r="A605" s="2">
        <v>604</v>
      </c>
      <c r="B605" s="2" t="s">
        <v>725</v>
      </c>
      <c r="C605" s="2">
        <v>3033</v>
      </c>
      <c r="D605" s="2" t="s">
        <v>1021</v>
      </c>
      <c r="E605" s="3">
        <v>5.078703703703704E-2</v>
      </c>
      <c r="F605" s="9">
        <v>0.61319444444444449</v>
      </c>
      <c r="G605" s="2" t="s">
        <v>29</v>
      </c>
      <c r="H605" s="2" t="s">
        <v>129</v>
      </c>
      <c r="I605" s="2">
        <v>11</v>
      </c>
      <c r="J605" s="2" t="s">
        <v>1004</v>
      </c>
      <c r="K605" s="2" t="s">
        <v>1017</v>
      </c>
    </row>
    <row r="606" spans="1:11" x14ac:dyDescent="0.25">
      <c r="A606" s="2">
        <v>605</v>
      </c>
      <c r="B606" s="2" t="s">
        <v>726</v>
      </c>
      <c r="C606" s="2">
        <v>2714</v>
      </c>
      <c r="D606" s="2" t="s">
        <v>1021</v>
      </c>
      <c r="E606" s="3">
        <v>5.092592592592593E-2</v>
      </c>
      <c r="F606" s="9">
        <v>0.61527777777777781</v>
      </c>
      <c r="G606" s="2" t="s">
        <v>8</v>
      </c>
      <c r="H606" s="2" t="s">
        <v>41</v>
      </c>
      <c r="I606" s="2">
        <v>23</v>
      </c>
      <c r="J606" s="2" t="s">
        <v>1004</v>
      </c>
      <c r="K606" s="2" t="s">
        <v>1012</v>
      </c>
    </row>
    <row r="607" spans="1:11" x14ac:dyDescent="0.25">
      <c r="A607" s="2">
        <v>606</v>
      </c>
      <c r="B607" s="2" t="s">
        <v>727</v>
      </c>
      <c r="C607" s="2">
        <v>2435</v>
      </c>
      <c r="D607" s="2" t="s">
        <v>1021</v>
      </c>
      <c r="E607" s="3">
        <v>5.1006944444444445E-2</v>
      </c>
      <c r="F607" s="9">
        <v>0.61597222222222225</v>
      </c>
      <c r="G607" s="2" t="s">
        <v>47</v>
      </c>
      <c r="H607" s="2" t="s">
        <v>71</v>
      </c>
      <c r="I607" s="2">
        <v>35</v>
      </c>
      <c r="J607" s="2" t="s">
        <v>1004</v>
      </c>
      <c r="K607" s="2" t="s">
        <v>1015</v>
      </c>
    </row>
    <row r="608" spans="1:11" x14ac:dyDescent="0.25">
      <c r="A608" s="2">
        <v>607</v>
      </c>
      <c r="B608" s="2" t="s">
        <v>728</v>
      </c>
      <c r="C608" s="2">
        <v>2436</v>
      </c>
      <c r="D608" s="2" t="s">
        <v>1021</v>
      </c>
      <c r="E608" s="3">
        <v>5.1018518518518519E-2</v>
      </c>
      <c r="F608" s="9">
        <v>0.61597222222222225</v>
      </c>
      <c r="G608" s="2" t="s">
        <v>47</v>
      </c>
      <c r="H608" s="2" t="s">
        <v>57</v>
      </c>
      <c r="I608" s="2">
        <v>59</v>
      </c>
      <c r="J608" s="2" t="s">
        <v>1011</v>
      </c>
      <c r="K608" s="2" t="s">
        <v>1013</v>
      </c>
    </row>
    <row r="609" spans="1:11" x14ac:dyDescent="0.25">
      <c r="A609" s="2">
        <v>608</v>
      </c>
      <c r="B609" s="2" t="s">
        <v>729</v>
      </c>
      <c r="C609" s="2">
        <v>2564</v>
      </c>
      <c r="D609" s="2" t="s">
        <v>1021</v>
      </c>
      <c r="E609" s="3">
        <v>5.1064814814814813E-2</v>
      </c>
      <c r="F609" s="9">
        <v>0.6166666666666667</v>
      </c>
      <c r="G609" s="2" t="s">
        <v>489</v>
      </c>
      <c r="H609" s="2" t="s">
        <v>503</v>
      </c>
      <c r="I609" s="2">
        <v>8</v>
      </c>
      <c r="J609" s="2" t="s">
        <v>1011</v>
      </c>
      <c r="K609" s="2" t="s">
        <v>1016</v>
      </c>
    </row>
    <row r="610" spans="1:11" x14ac:dyDescent="0.25">
      <c r="A610" s="2">
        <v>609</v>
      </c>
      <c r="B610" s="2" t="s">
        <v>730</v>
      </c>
      <c r="C610" s="2">
        <v>2723</v>
      </c>
      <c r="D610" s="2" t="s">
        <v>1021</v>
      </c>
      <c r="E610" s="3">
        <v>5.1076388888888886E-2</v>
      </c>
      <c r="F610" s="9">
        <v>0.6166666666666667</v>
      </c>
      <c r="G610" s="2" t="s">
        <v>44</v>
      </c>
      <c r="H610" s="2" t="s">
        <v>82</v>
      </c>
      <c r="I610" s="2">
        <v>16</v>
      </c>
      <c r="J610" s="2" t="s">
        <v>1011</v>
      </c>
      <c r="K610" s="2" t="s">
        <v>1012</v>
      </c>
    </row>
    <row r="611" spans="1:11" x14ac:dyDescent="0.25">
      <c r="A611" s="2">
        <v>610</v>
      </c>
      <c r="B611" s="2" t="s">
        <v>731</v>
      </c>
      <c r="C611" s="2">
        <v>2345</v>
      </c>
      <c r="D611" s="2" t="s">
        <v>1021</v>
      </c>
      <c r="E611" s="3">
        <v>5.1087962962962967E-2</v>
      </c>
      <c r="F611" s="9">
        <v>0.6166666666666667</v>
      </c>
      <c r="G611" s="2" t="s">
        <v>148</v>
      </c>
      <c r="H611" s="2" t="s">
        <v>111</v>
      </c>
      <c r="I611" s="2">
        <v>17</v>
      </c>
      <c r="J611" s="2" t="s">
        <v>1004</v>
      </c>
      <c r="K611" s="2" t="s">
        <v>1016</v>
      </c>
    </row>
    <row r="612" spans="1:11" x14ac:dyDescent="0.25">
      <c r="A612" s="2">
        <v>611</v>
      </c>
      <c r="B612" s="2" t="s">
        <v>732</v>
      </c>
      <c r="C612" s="2">
        <v>2346</v>
      </c>
      <c r="D612" s="2" t="s">
        <v>1021</v>
      </c>
      <c r="E612" s="3">
        <v>5.1087962962962967E-2</v>
      </c>
      <c r="F612" s="9">
        <v>0.6166666666666667</v>
      </c>
      <c r="G612" s="2" t="s">
        <v>148</v>
      </c>
      <c r="H612" s="2" t="s">
        <v>503</v>
      </c>
      <c r="I612" s="2">
        <v>9</v>
      </c>
      <c r="J612" s="2" t="s">
        <v>1011</v>
      </c>
      <c r="K612" s="2" t="s">
        <v>1016</v>
      </c>
    </row>
    <row r="613" spans="1:11" x14ac:dyDescent="0.25">
      <c r="A613" s="2">
        <v>612</v>
      </c>
      <c r="B613" s="2" t="s">
        <v>733</v>
      </c>
      <c r="C613" s="2">
        <v>2704</v>
      </c>
      <c r="D613" s="2" t="s">
        <v>1021</v>
      </c>
      <c r="E613" s="3">
        <v>5.1157407407407408E-2</v>
      </c>
      <c r="F613" s="9">
        <v>0.61805555555555558</v>
      </c>
      <c r="G613" s="2" t="s">
        <v>44</v>
      </c>
      <c r="H613" s="2" t="s">
        <v>41</v>
      </c>
      <c r="I613" s="2">
        <v>24</v>
      </c>
      <c r="J613" s="2" t="s">
        <v>1004</v>
      </c>
      <c r="K613" s="2" t="s">
        <v>1012</v>
      </c>
    </row>
    <row r="614" spans="1:11" x14ac:dyDescent="0.25">
      <c r="A614" s="2">
        <v>613</v>
      </c>
      <c r="B614" s="2" t="s">
        <v>734</v>
      </c>
      <c r="C614" s="2">
        <v>2703</v>
      </c>
      <c r="D614" s="2" t="s">
        <v>1021</v>
      </c>
      <c r="E614" s="3">
        <v>5.1157407407407408E-2</v>
      </c>
      <c r="F614" s="9">
        <v>0.61805555555555558</v>
      </c>
      <c r="G614" s="2" t="s">
        <v>44</v>
      </c>
      <c r="H614" s="2" t="s">
        <v>82</v>
      </c>
      <c r="I614" s="2">
        <v>17</v>
      </c>
      <c r="J614" s="2" t="s">
        <v>1011</v>
      </c>
      <c r="K614" s="2" t="s">
        <v>1012</v>
      </c>
    </row>
    <row r="615" spans="1:11" x14ac:dyDescent="0.25">
      <c r="A615" s="2">
        <v>614</v>
      </c>
      <c r="B615" s="2" t="s">
        <v>735</v>
      </c>
      <c r="C615" s="2">
        <v>2637</v>
      </c>
      <c r="D615" s="2" t="s">
        <v>1021</v>
      </c>
      <c r="E615" s="3">
        <v>5.1574074074074078E-2</v>
      </c>
      <c r="F615" s="9">
        <v>0.62291666666666667</v>
      </c>
      <c r="G615" s="2" t="s">
        <v>77</v>
      </c>
      <c r="H615" s="2" t="s">
        <v>30</v>
      </c>
      <c r="I615" s="2">
        <v>26</v>
      </c>
      <c r="J615" s="2" t="s">
        <v>1004</v>
      </c>
      <c r="K615" s="2" t="s">
        <v>1010</v>
      </c>
    </row>
    <row r="616" spans="1:11" x14ac:dyDescent="0.25">
      <c r="A616" s="2">
        <v>615</v>
      </c>
      <c r="B616" s="2" t="s">
        <v>736</v>
      </c>
      <c r="C616" s="2">
        <v>2304</v>
      </c>
      <c r="D616" s="2" t="s">
        <v>1021</v>
      </c>
      <c r="E616" s="3">
        <v>5.1620370370370372E-2</v>
      </c>
      <c r="F616" s="9">
        <v>0.62361111111111112</v>
      </c>
      <c r="G616" s="2" t="s">
        <v>47</v>
      </c>
      <c r="H616" s="2" t="s">
        <v>82</v>
      </c>
      <c r="I616" s="2">
        <v>18</v>
      </c>
      <c r="J616" s="2" t="s">
        <v>1011</v>
      </c>
      <c r="K616" s="2" t="s">
        <v>1012</v>
      </c>
    </row>
    <row r="617" spans="1:11" x14ac:dyDescent="0.25">
      <c r="A617" s="2">
        <v>616</v>
      </c>
      <c r="B617" s="2" t="s">
        <v>737</v>
      </c>
      <c r="C617" s="2">
        <v>2087</v>
      </c>
      <c r="D617" s="2" t="s">
        <v>1021</v>
      </c>
      <c r="E617" s="3">
        <v>5.1666666666666666E-2</v>
      </c>
      <c r="F617" s="9">
        <v>0.62361111111111112</v>
      </c>
      <c r="G617" s="2" t="s">
        <v>314</v>
      </c>
      <c r="H617" s="2" t="s">
        <v>166</v>
      </c>
      <c r="I617" s="2">
        <v>20</v>
      </c>
      <c r="J617" s="2" t="s">
        <v>1011</v>
      </c>
      <c r="K617" s="2" t="s">
        <v>1006</v>
      </c>
    </row>
    <row r="618" spans="1:11" x14ac:dyDescent="0.25">
      <c r="A618" s="2">
        <v>617</v>
      </c>
      <c r="B618" s="2" t="s">
        <v>738</v>
      </c>
      <c r="C618" s="2">
        <v>2923</v>
      </c>
      <c r="D618" s="2" t="s">
        <v>1021</v>
      </c>
      <c r="E618" s="3">
        <v>5.1747685185185188E-2</v>
      </c>
      <c r="F618" s="9">
        <v>0.625</v>
      </c>
      <c r="G618" s="2" t="s">
        <v>421</v>
      </c>
      <c r="H618" s="2" t="s">
        <v>111</v>
      </c>
      <c r="I618" s="2">
        <v>18</v>
      </c>
      <c r="J618" s="2" t="s">
        <v>1004</v>
      </c>
      <c r="K618" s="2" t="s">
        <v>1016</v>
      </c>
    </row>
    <row r="619" spans="1:11" x14ac:dyDescent="0.25">
      <c r="A619" s="2">
        <v>618</v>
      </c>
      <c r="B619" s="2" t="s">
        <v>739</v>
      </c>
      <c r="C619" s="2">
        <v>2551</v>
      </c>
      <c r="D619" s="2" t="s">
        <v>1021</v>
      </c>
      <c r="E619" s="3">
        <v>5.1747685185185188E-2</v>
      </c>
      <c r="F619" s="9">
        <v>0.625</v>
      </c>
      <c r="G619" s="2" t="s">
        <v>281</v>
      </c>
      <c r="H619" s="2" t="s">
        <v>80</v>
      </c>
      <c r="I619" s="2">
        <v>21</v>
      </c>
      <c r="J619" s="2" t="s">
        <v>1011</v>
      </c>
      <c r="K619" s="2" t="s">
        <v>1009</v>
      </c>
    </row>
    <row r="620" spans="1:11" x14ac:dyDescent="0.25">
      <c r="A620" s="2">
        <v>619</v>
      </c>
      <c r="B620" s="2" t="s">
        <v>740</v>
      </c>
      <c r="C620" s="2">
        <v>2026</v>
      </c>
      <c r="D620" s="2" t="s">
        <v>1021</v>
      </c>
      <c r="E620" s="3">
        <v>5.185185185185185E-2</v>
      </c>
      <c r="F620" s="9">
        <v>0.62638888888888888</v>
      </c>
      <c r="G620" s="2" t="s">
        <v>44</v>
      </c>
      <c r="H620" s="2" t="s">
        <v>131</v>
      </c>
      <c r="I620" s="2">
        <v>31</v>
      </c>
      <c r="J620" s="2" t="s">
        <v>1011</v>
      </c>
      <c r="K620" s="2" t="s">
        <v>1015</v>
      </c>
    </row>
    <row r="621" spans="1:11" x14ac:dyDescent="0.25">
      <c r="A621" s="2">
        <v>620</v>
      </c>
      <c r="B621" s="2" t="s">
        <v>741</v>
      </c>
      <c r="C621" s="2">
        <v>2090</v>
      </c>
      <c r="D621" s="2" t="s">
        <v>1021</v>
      </c>
      <c r="E621" s="3">
        <v>5.185185185185185E-2</v>
      </c>
      <c r="F621" s="9">
        <v>0.62638888888888888</v>
      </c>
      <c r="G621" s="2" t="s">
        <v>64</v>
      </c>
      <c r="H621" s="2" t="s">
        <v>27</v>
      </c>
      <c r="I621" s="2">
        <v>30</v>
      </c>
      <c r="J621" s="2" t="s">
        <v>1004</v>
      </c>
      <c r="K621" s="2" t="s">
        <v>1009</v>
      </c>
    </row>
    <row r="622" spans="1:11" x14ac:dyDescent="0.25">
      <c r="A622" s="2">
        <v>621</v>
      </c>
      <c r="B622" s="2" t="s">
        <v>742</v>
      </c>
      <c r="C622" s="2">
        <v>2027</v>
      </c>
      <c r="D622" s="2" t="s">
        <v>1021</v>
      </c>
      <c r="E622" s="3">
        <v>5.1863425925925931E-2</v>
      </c>
      <c r="F622" s="9">
        <v>0.62638888888888888</v>
      </c>
      <c r="G622" s="2" t="s">
        <v>44</v>
      </c>
      <c r="H622" s="2" t="s">
        <v>131</v>
      </c>
      <c r="I622" s="2">
        <v>32</v>
      </c>
      <c r="J622" s="2" t="s">
        <v>1011</v>
      </c>
      <c r="K622" s="2" t="s">
        <v>1015</v>
      </c>
    </row>
    <row r="623" spans="1:11" x14ac:dyDescent="0.25">
      <c r="A623" s="2">
        <v>622</v>
      </c>
      <c r="B623" s="2" t="s">
        <v>743</v>
      </c>
      <c r="C623" s="2">
        <v>2601</v>
      </c>
      <c r="D623" s="2" t="s">
        <v>1021</v>
      </c>
      <c r="E623" s="3">
        <v>5.1875000000000004E-2</v>
      </c>
      <c r="F623" s="9">
        <v>0.62638888888888888</v>
      </c>
      <c r="G623" s="2" t="s">
        <v>346</v>
      </c>
      <c r="H623" s="2" t="s">
        <v>82</v>
      </c>
      <c r="I623" s="2">
        <v>19</v>
      </c>
      <c r="J623" s="2" t="s">
        <v>1011</v>
      </c>
      <c r="K623" s="2" t="s">
        <v>1012</v>
      </c>
    </row>
    <row r="624" spans="1:11" x14ac:dyDescent="0.25">
      <c r="A624" s="2">
        <v>623</v>
      </c>
      <c r="B624" s="2" t="s">
        <v>744</v>
      </c>
      <c r="C624" s="2">
        <v>2764</v>
      </c>
      <c r="D624" s="2" t="s">
        <v>1021</v>
      </c>
      <c r="E624" s="3">
        <v>5.1967592592592593E-2</v>
      </c>
      <c r="F624" s="9">
        <v>0.62777777777777777</v>
      </c>
      <c r="G624" s="2" t="s">
        <v>544</v>
      </c>
      <c r="H624" s="2" t="s">
        <v>30</v>
      </c>
      <c r="I624" s="2">
        <v>27</v>
      </c>
      <c r="J624" s="2" t="s">
        <v>1004</v>
      </c>
      <c r="K624" s="2" t="s">
        <v>1010</v>
      </c>
    </row>
    <row r="625" spans="1:11" x14ac:dyDescent="0.25">
      <c r="A625" s="2">
        <v>624</v>
      </c>
      <c r="B625" s="2" t="s">
        <v>745</v>
      </c>
      <c r="C625" s="2">
        <v>3320</v>
      </c>
      <c r="D625" s="2" t="s">
        <v>1021</v>
      </c>
      <c r="E625" s="3">
        <v>5.1979166666666667E-2</v>
      </c>
      <c r="F625" s="9">
        <v>0.62777777777777777</v>
      </c>
      <c r="G625" s="2" t="s">
        <v>178</v>
      </c>
      <c r="H625" s="2" t="s">
        <v>175</v>
      </c>
      <c r="I625" s="2">
        <v>6</v>
      </c>
      <c r="J625" s="2" t="s">
        <v>1004</v>
      </c>
      <c r="K625" s="2" t="s">
        <v>1018</v>
      </c>
    </row>
    <row r="626" spans="1:11" x14ac:dyDescent="0.25">
      <c r="A626" s="2">
        <v>625</v>
      </c>
      <c r="B626" s="2" t="s">
        <v>746</v>
      </c>
      <c r="C626" s="2">
        <v>2559</v>
      </c>
      <c r="D626" s="2" t="s">
        <v>1021</v>
      </c>
      <c r="E626" s="3">
        <v>5.1979166666666667E-2</v>
      </c>
      <c r="F626" s="9">
        <v>0.62777777777777777</v>
      </c>
      <c r="G626" s="2" t="s">
        <v>47</v>
      </c>
      <c r="H626" s="2" t="s">
        <v>61</v>
      </c>
      <c r="I626" s="2">
        <v>26</v>
      </c>
      <c r="J626" s="2" t="s">
        <v>1004</v>
      </c>
      <c r="K626" s="2" t="s">
        <v>1014</v>
      </c>
    </row>
    <row r="627" spans="1:11" x14ac:dyDescent="0.25">
      <c r="A627" s="2">
        <v>626</v>
      </c>
      <c r="B627" s="2" t="s">
        <v>747</v>
      </c>
      <c r="C627" s="2">
        <v>2560</v>
      </c>
      <c r="D627" s="2" t="s">
        <v>1021</v>
      </c>
      <c r="E627" s="3">
        <v>5.1990740740740747E-2</v>
      </c>
      <c r="F627" s="9">
        <v>0.62777777777777777</v>
      </c>
      <c r="G627" s="2" t="s">
        <v>47</v>
      </c>
      <c r="H627" s="2" t="s">
        <v>131</v>
      </c>
      <c r="I627" s="2">
        <v>33</v>
      </c>
      <c r="J627" s="2" t="s">
        <v>1011</v>
      </c>
      <c r="K627" s="2" t="s">
        <v>1015</v>
      </c>
    </row>
    <row r="628" spans="1:11" x14ac:dyDescent="0.25">
      <c r="A628" s="2">
        <v>627</v>
      </c>
      <c r="B628" s="2" t="s">
        <v>748</v>
      </c>
      <c r="C628" s="2">
        <v>2840</v>
      </c>
      <c r="D628" s="2" t="s">
        <v>1021</v>
      </c>
      <c r="E628" s="3">
        <v>5.2118055555555563E-2</v>
      </c>
      <c r="F628" s="9">
        <v>0.62916666666666665</v>
      </c>
      <c r="G628" s="2" t="s">
        <v>346</v>
      </c>
      <c r="H628" s="2" t="s">
        <v>27</v>
      </c>
      <c r="I628" s="2">
        <v>31</v>
      </c>
      <c r="J628" s="2" t="s">
        <v>1004</v>
      </c>
      <c r="K628" s="2" t="s">
        <v>1009</v>
      </c>
    </row>
    <row r="629" spans="1:11" x14ac:dyDescent="0.25">
      <c r="A629" s="2">
        <v>628</v>
      </c>
      <c r="B629" s="2" t="s">
        <v>749</v>
      </c>
      <c r="C629" s="2">
        <v>3057</v>
      </c>
      <c r="D629" s="2" t="s">
        <v>1021</v>
      </c>
      <c r="E629" s="3">
        <v>5.2141203703703703E-2</v>
      </c>
      <c r="F629" s="9">
        <v>0.62986111111111109</v>
      </c>
      <c r="G629" s="2" t="s">
        <v>750</v>
      </c>
      <c r="H629" s="2" t="s">
        <v>425</v>
      </c>
      <c r="I629" s="2">
        <v>2</v>
      </c>
      <c r="J629" s="2" t="s">
        <v>1011</v>
      </c>
      <c r="K629" s="2" t="s">
        <v>1018</v>
      </c>
    </row>
    <row r="630" spans="1:11" x14ac:dyDescent="0.25">
      <c r="A630" s="2">
        <v>629</v>
      </c>
      <c r="B630" s="2" t="s">
        <v>751</v>
      </c>
      <c r="C630" s="2">
        <v>2496</v>
      </c>
      <c r="D630" s="2" t="s">
        <v>1021</v>
      </c>
      <c r="E630" s="3">
        <v>5.2210648148148152E-2</v>
      </c>
      <c r="F630" s="9">
        <v>0.63055555555555554</v>
      </c>
      <c r="G630" s="2" t="s">
        <v>8</v>
      </c>
      <c r="H630" s="2" t="s">
        <v>82</v>
      </c>
      <c r="I630" s="2">
        <v>20</v>
      </c>
      <c r="J630" s="2" t="s">
        <v>1011</v>
      </c>
      <c r="K630" s="2" t="s">
        <v>1012</v>
      </c>
    </row>
    <row r="631" spans="1:11" x14ac:dyDescent="0.25">
      <c r="A631" s="2">
        <v>630</v>
      </c>
      <c r="B631" s="2" t="s">
        <v>752</v>
      </c>
      <c r="C631" s="2">
        <v>2583</v>
      </c>
      <c r="D631" s="2" t="s">
        <v>1021</v>
      </c>
      <c r="E631" s="3">
        <v>5.226851851851852E-2</v>
      </c>
      <c r="F631" s="9">
        <v>0.63124999999999998</v>
      </c>
      <c r="G631" s="2" t="s">
        <v>47</v>
      </c>
      <c r="H631" s="2" t="s">
        <v>41</v>
      </c>
      <c r="I631" s="2">
        <v>25</v>
      </c>
      <c r="J631" s="2" t="s">
        <v>1004</v>
      </c>
      <c r="K631" s="2" t="s">
        <v>1012</v>
      </c>
    </row>
    <row r="632" spans="1:11" x14ac:dyDescent="0.25">
      <c r="A632" s="2">
        <v>631</v>
      </c>
      <c r="B632" s="2" t="s">
        <v>753</v>
      </c>
      <c r="C632" s="2">
        <v>2205</v>
      </c>
      <c r="D632" s="2" t="s">
        <v>1021</v>
      </c>
      <c r="E632" s="3">
        <v>5.2731481481481483E-2</v>
      </c>
      <c r="F632" s="9">
        <v>0.63680555555555551</v>
      </c>
      <c r="G632" s="2" t="s">
        <v>108</v>
      </c>
      <c r="H632" s="2" t="s">
        <v>52</v>
      </c>
      <c r="I632" s="2">
        <v>33</v>
      </c>
      <c r="J632" s="2" t="s">
        <v>1011</v>
      </c>
      <c r="K632" s="2" t="s">
        <v>1008</v>
      </c>
    </row>
    <row r="633" spans="1:11" x14ac:dyDescent="0.25">
      <c r="A633" s="2">
        <v>632</v>
      </c>
      <c r="B633" s="2" t="s">
        <v>754</v>
      </c>
      <c r="C633" s="2">
        <v>2520</v>
      </c>
      <c r="D633" s="2" t="s">
        <v>1021</v>
      </c>
      <c r="E633" s="3">
        <v>5.2743055555555557E-2</v>
      </c>
      <c r="F633" s="9">
        <v>0.63680555555555551</v>
      </c>
      <c r="G633" s="2" t="s">
        <v>44</v>
      </c>
      <c r="H633" s="2" t="s">
        <v>131</v>
      </c>
      <c r="I633" s="2">
        <v>34</v>
      </c>
      <c r="J633" s="2" t="s">
        <v>1011</v>
      </c>
      <c r="K633" s="2" t="s">
        <v>1015</v>
      </c>
    </row>
    <row r="634" spans="1:11" x14ac:dyDescent="0.25">
      <c r="A634" s="2">
        <v>633</v>
      </c>
      <c r="B634" s="2" t="s">
        <v>755</v>
      </c>
      <c r="C634" s="2">
        <v>2870</v>
      </c>
      <c r="D634" s="2" t="s">
        <v>1021</v>
      </c>
      <c r="E634" s="3">
        <v>5.275462962962963E-2</v>
      </c>
      <c r="F634" s="9">
        <v>0.63680555555555551</v>
      </c>
      <c r="G634" s="2" t="s">
        <v>116</v>
      </c>
      <c r="H634" s="2" t="s">
        <v>41</v>
      </c>
      <c r="I634" s="2">
        <v>26</v>
      </c>
      <c r="J634" s="2" t="s">
        <v>1004</v>
      </c>
      <c r="K634" s="2" t="s">
        <v>1012</v>
      </c>
    </row>
    <row r="635" spans="1:11" x14ac:dyDescent="0.25">
      <c r="A635" s="2">
        <v>634</v>
      </c>
      <c r="B635" s="2" t="s">
        <v>756</v>
      </c>
      <c r="C635" s="2">
        <v>2521</v>
      </c>
      <c r="D635" s="2" t="s">
        <v>1021</v>
      </c>
      <c r="E635" s="3">
        <v>5.2777777777777778E-2</v>
      </c>
      <c r="F635" s="9">
        <v>0.63750000000000007</v>
      </c>
      <c r="G635" s="2" t="s">
        <v>44</v>
      </c>
      <c r="H635" s="2" t="s">
        <v>71</v>
      </c>
      <c r="I635" s="2">
        <v>36</v>
      </c>
      <c r="J635" s="2" t="s">
        <v>1004</v>
      </c>
      <c r="K635" s="2" t="s">
        <v>1015</v>
      </c>
    </row>
    <row r="636" spans="1:11" x14ac:dyDescent="0.25">
      <c r="A636" s="2">
        <v>635</v>
      </c>
      <c r="B636" s="2" t="s">
        <v>757</v>
      </c>
      <c r="C636" s="2">
        <v>2869</v>
      </c>
      <c r="D636" s="2" t="s">
        <v>1021</v>
      </c>
      <c r="E636" s="3">
        <v>5.2800925925925925E-2</v>
      </c>
      <c r="F636" s="9">
        <v>0.63750000000000007</v>
      </c>
      <c r="G636" s="2" t="s">
        <v>116</v>
      </c>
      <c r="H636" s="2" t="s">
        <v>227</v>
      </c>
      <c r="I636" s="2">
        <v>23</v>
      </c>
      <c r="J636" s="2" t="s">
        <v>1011</v>
      </c>
      <c r="K636" s="2" t="s">
        <v>1010</v>
      </c>
    </row>
    <row r="637" spans="1:11" x14ac:dyDescent="0.25">
      <c r="A637" s="2">
        <v>636</v>
      </c>
      <c r="B637" s="2" t="s">
        <v>758</v>
      </c>
      <c r="C637" s="2">
        <v>2518</v>
      </c>
      <c r="D637" s="2" t="s">
        <v>1021</v>
      </c>
      <c r="E637" s="3">
        <v>5.2800925925925925E-2</v>
      </c>
      <c r="F637" s="9">
        <v>0.63750000000000007</v>
      </c>
      <c r="G637" s="2" t="s">
        <v>44</v>
      </c>
      <c r="H637" s="2" t="s">
        <v>61</v>
      </c>
      <c r="I637" s="2">
        <v>27</v>
      </c>
      <c r="J637" s="2" t="s">
        <v>1004</v>
      </c>
      <c r="K637" s="2" t="s">
        <v>1014</v>
      </c>
    </row>
    <row r="638" spans="1:11" x14ac:dyDescent="0.25">
      <c r="A638" s="2">
        <v>637</v>
      </c>
      <c r="B638" s="2" t="s">
        <v>759</v>
      </c>
      <c r="C638" s="2">
        <v>2533</v>
      </c>
      <c r="D638" s="2" t="s">
        <v>1021</v>
      </c>
      <c r="E638" s="3">
        <v>5.2997685185185182E-2</v>
      </c>
      <c r="F638" s="9">
        <v>0.63958333333333328</v>
      </c>
      <c r="G638" s="2" t="s">
        <v>760</v>
      </c>
      <c r="H638" s="2" t="s">
        <v>52</v>
      </c>
      <c r="I638" s="2">
        <v>34</v>
      </c>
      <c r="J638" s="2" t="s">
        <v>1011</v>
      </c>
      <c r="K638" s="2" t="s">
        <v>1008</v>
      </c>
    </row>
    <row r="639" spans="1:11" x14ac:dyDescent="0.25">
      <c r="A639" s="2">
        <v>638</v>
      </c>
      <c r="B639" s="2" t="s">
        <v>761</v>
      </c>
      <c r="C639" s="2">
        <v>2532</v>
      </c>
      <c r="D639" s="2" t="s">
        <v>1021</v>
      </c>
      <c r="E639" s="3">
        <v>5.3009259259259256E-2</v>
      </c>
      <c r="F639" s="9">
        <v>0.64027777777777783</v>
      </c>
      <c r="G639" s="2" t="s">
        <v>202</v>
      </c>
      <c r="H639" s="2" t="s">
        <v>57</v>
      </c>
      <c r="I639" s="2">
        <v>60</v>
      </c>
      <c r="J639" s="2" t="s">
        <v>1011</v>
      </c>
      <c r="K639" s="2" t="s">
        <v>1013</v>
      </c>
    </row>
    <row r="640" spans="1:11" x14ac:dyDescent="0.25">
      <c r="A640" s="2">
        <v>639</v>
      </c>
      <c r="B640" s="2" t="s">
        <v>762</v>
      </c>
      <c r="C640" s="2">
        <v>2336</v>
      </c>
      <c r="D640" s="2" t="s">
        <v>1021</v>
      </c>
      <c r="E640" s="3">
        <v>5.3414351851851859E-2</v>
      </c>
      <c r="F640" s="9">
        <v>0.64513888888888882</v>
      </c>
      <c r="G640" s="2" t="s">
        <v>314</v>
      </c>
      <c r="H640" s="2" t="s">
        <v>13</v>
      </c>
      <c r="I640" s="2">
        <v>16</v>
      </c>
      <c r="J640" s="2" t="s">
        <v>1004</v>
      </c>
      <c r="K640" s="2" t="s">
        <v>1006</v>
      </c>
    </row>
    <row r="641" spans="1:11" x14ac:dyDescent="0.25">
      <c r="A641" s="2">
        <v>640</v>
      </c>
      <c r="B641" s="2" t="s">
        <v>763</v>
      </c>
      <c r="C641" s="2">
        <v>2073</v>
      </c>
      <c r="D641" s="2" t="s">
        <v>1021</v>
      </c>
      <c r="E641" s="3">
        <v>5.3425925925925925E-2</v>
      </c>
      <c r="F641" s="9">
        <v>0.64513888888888882</v>
      </c>
      <c r="G641" s="2" t="s">
        <v>20</v>
      </c>
      <c r="H641" s="2" t="s">
        <v>254</v>
      </c>
      <c r="I641" s="2">
        <v>20</v>
      </c>
      <c r="J641" s="2" t="s">
        <v>1011</v>
      </c>
      <c r="K641" s="2" t="s">
        <v>1005</v>
      </c>
    </row>
    <row r="642" spans="1:11" x14ac:dyDescent="0.25">
      <c r="A642" s="2">
        <v>641</v>
      </c>
      <c r="B642" s="2" t="s">
        <v>764</v>
      </c>
      <c r="C642" s="2">
        <v>2058</v>
      </c>
      <c r="D642" s="2" t="s">
        <v>1021</v>
      </c>
      <c r="E642" s="3">
        <v>5.3437499999999999E-2</v>
      </c>
      <c r="F642" s="9">
        <v>0.64513888888888882</v>
      </c>
      <c r="G642" s="2" t="s">
        <v>8</v>
      </c>
      <c r="H642" s="2" t="s">
        <v>227</v>
      </c>
      <c r="I642" s="2">
        <v>24</v>
      </c>
      <c r="J642" s="2" t="s">
        <v>1011</v>
      </c>
      <c r="K642" s="2" t="s">
        <v>1010</v>
      </c>
    </row>
    <row r="643" spans="1:11" x14ac:dyDescent="0.25">
      <c r="A643" s="2">
        <v>642</v>
      </c>
      <c r="B643" s="2" t="s">
        <v>765</v>
      </c>
      <c r="C643" s="2">
        <v>2059</v>
      </c>
      <c r="D643" s="2" t="s">
        <v>1021</v>
      </c>
      <c r="E643" s="3">
        <v>5.3449074074074072E-2</v>
      </c>
      <c r="F643" s="9">
        <v>0.64513888888888882</v>
      </c>
      <c r="G643" s="2" t="s">
        <v>64</v>
      </c>
      <c r="H643" s="2" t="s">
        <v>227</v>
      </c>
      <c r="I643" s="2">
        <v>25</v>
      </c>
      <c r="J643" s="2" t="s">
        <v>1011</v>
      </c>
      <c r="K643" s="2" t="s">
        <v>1010</v>
      </c>
    </row>
    <row r="644" spans="1:11" x14ac:dyDescent="0.25">
      <c r="A644" s="2">
        <v>643</v>
      </c>
      <c r="B644" s="2" t="s">
        <v>766</v>
      </c>
      <c r="C644" s="2">
        <v>2741</v>
      </c>
      <c r="D644" s="2" t="s">
        <v>1021</v>
      </c>
      <c r="E644" s="3">
        <v>5.347222222222222E-2</v>
      </c>
      <c r="F644" s="9">
        <v>0.64583333333333337</v>
      </c>
      <c r="G644" s="2" t="s">
        <v>47</v>
      </c>
      <c r="H644" s="2" t="s">
        <v>166</v>
      </c>
      <c r="I644" s="2">
        <v>21</v>
      </c>
      <c r="J644" s="2" t="s">
        <v>1011</v>
      </c>
      <c r="K644" s="2" t="s">
        <v>1006</v>
      </c>
    </row>
    <row r="645" spans="1:11" x14ac:dyDescent="0.25">
      <c r="A645" s="2">
        <v>644</v>
      </c>
      <c r="B645" s="2" t="s">
        <v>767</v>
      </c>
      <c r="C645" s="2">
        <v>2072</v>
      </c>
      <c r="D645" s="2" t="s">
        <v>1021</v>
      </c>
      <c r="E645" s="3">
        <v>5.3495370370370367E-2</v>
      </c>
      <c r="F645" s="9">
        <v>0.64583333333333337</v>
      </c>
      <c r="G645" s="2" t="s">
        <v>20</v>
      </c>
      <c r="H645" s="2" t="s">
        <v>13</v>
      </c>
      <c r="I645" s="2">
        <v>17</v>
      </c>
      <c r="J645" s="2" t="s">
        <v>1004</v>
      </c>
      <c r="K645" s="2" t="s">
        <v>1006</v>
      </c>
    </row>
    <row r="646" spans="1:11" x14ac:dyDescent="0.25">
      <c r="A646" s="2">
        <v>645</v>
      </c>
      <c r="B646" s="2" t="s">
        <v>768</v>
      </c>
      <c r="C646" s="2">
        <v>2264</v>
      </c>
      <c r="D646" s="2" t="s">
        <v>1021</v>
      </c>
      <c r="E646" s="3">
        <v>5.3599537037037036E-2</v>
      </c>
      <c r="F646" s="9">
        <v>0.64722222222222225</v>
      </c>
      <c r="G646" s="2" t="s">
        <v>20</v>
      </c>
      <c r="H646" s="2" t="s">
        <v>254</v>
      </c>
      <c r="I646" s="2">
        <v>21</v>
      </c>
      <c r="J646" s="2" t="s">
        <v>1011</v>
      </c>
      <c r="K646" s="2" t="s">
        <v>1005</v>
      </c>
    </row>
    <row r="647" spans="1:11" x14ac:dyDescent="0.25">
      <c r="A647" s="2">
        <v>646</v>
      </c>
      <c r="B647" s="2" t="s">
        <v>769</v>
      </c>
      <c r="C647" s="2">
        <v>2429</v>
      </c>
      <c r="D647" s="2" t="s">
        <v>1021</v>
      </c>
      <c r="E647" s="3">
        <v>5.3738425925925926E-2</v>
      </c>
      <c r="F647" s="9">
        <v>0.64930555555555558</v>
      </c>
      <c r="G647" s="2" t="s">
        <v>8</v>
      </c>
      <c r="H647" s="2" t="s">
        <v>61</v>
      </c>
      <c r="I647" s="2">
        <v>28</v>
      </c>
      <c r="J647" s="2" t="s">
        <v>1004</v>
      </c>
      <c r="K647" s="2" t="s">
        <v>1014</v>
      </c>
    </row>
    <row r="648" spans="1:11" x14ac:dyDescent="0.25">
      <c r="A648" s="2">
        <v>647</v>
      </c>
      <c r="B648" s="2" t="s">
        <v>770</v>
      </c>
      <c r="C648" s="2">
        <v>2430</v>
      </c>
      <c r="D648" s="2" t="s">
        <v>1021</v>
      </c>
      <c r="E648" s="3">
        <v>5.376157407407408E-2</v>
      </c>
      <c r="F648" s="9">
        <v>0.64930555555555558</v>
      </c>
      <c r="G648" s="2" t="s">
        <v>8</v>
      </c>
      <c r="H648" s="2" t="s">
        <v>87</v>
      </c>
      <c r="I648" s="2">
        <v>37</v>
      </c>
      <c r="J648" s="2" t="s">
        <v>1011</v>
      </c>
      <c r="K648" s="2" t="s">
        <v>1014</v>
      </c>
    </row>
    <row r="649" spans="1:11" x14ac:dyDescent="0.25">
      <c r="A649" s="2">
        <v>648</v>
      </c>
      <c r="B649" s="2" t="s">
        <v>771</v>
      </c>
      <c r="C649" s="2">
        <v>2600</v>
      </c>
      <c r="D649" s="2" t="s">
        <v>1021</v>
      </c>
      <c r="E649" s="3">
        <v>5.3900462962962963E-2</v>
      </c>
      <c r="F649" s="9">
        <v>0.65069444444444446</v>
      </c>
      <c r="G649" s="2" t="s">
        <v>104</v>
      </c>
      <c r="H649" s="2" t="s">
        <v>227</v>
      </c>
      <c r="I649" s="2">
        <v>26</v>
      </c>
      <c r="J649" s="2" t="s">
        <v>1011</v>
      </c>
      <c r="K649" s="2" t="s">
        <v>1010</v>
      </c>
    </row>
    <row r="650" spans="1:11" x14ac:dyDescent="0.25">
      <c r="A650" s="2">
        <v>649</v>
      </c>
      <c r="B650" s="2" t="s">
        <v>772</v>
      </c>
      <c r="C650" s="2">
        <v>2210</v>
      </c>
      <c r="D650" s="2" t="s">
        <v>1021</v>
      </c>
      <c r="E650" s="3">
        <v>5.3900462962962963E-2</v>
      </c>
      <c r="F650" s="9">
        <v>0.65069444444444446</v>
      </c>
      <c r="G650" s="2" t="s">
        <v>314</v>
      </c>
      <c r="H650" s="2" t="s">
        <v>129</v>
      </c>
      <c r="I650" s="2">
        <v>12</v>
      </c>
      <c r="J650" s="2" t="s">
        <v>1004</v>
      </c>
      <c r="K650" s="2" t="s">
        <v>1017</v>
      </c>
    </row>
    <row r="651" spans="1:11" x14ac:dyDescent="0.25">
      <c r="A651" s="2">
        <v>650</v>
      </c>
      <c r="B651" s="2" t="s">
        <v>773</v>
      </c>
      <c r="C651" s="2">
        <v>2450</v>
      </c>
      <c r="D651" s="2" t="s">
        <v>1021</v>
      </c>
      <c r="E651" s="3">
        <v>5.3900462962962963E-2</v>
      </c>
      <c r="F651" s="9">
        <v>0.65069444444444446</v>
      </c>
      <c r="G651" s="2" t="s">
        <v>701</v>
      </c>
      <c r="H651" s="2" t="s">
        <v>227</v>
      </c>
      <c r="I651" s="2">
        <v>27</v>
      </c>
      <c r="J651" s="2" t="s">
        <v>1011</v>
      </c>
      <c r="K651" s="2" t="s">
        <v>1010</v>
      </c>
    </row>
    <row r="652" spans="1:11" x14ac:dyDescent="0.25">
      <c r="A652" s="2">
        <v>651</v>
      </c>
      <c r="B652" s="2" t="s">
        <v>774</v>
      </c>
      <c r="C652" s="2">
        <v>2889</v>
      </c>
      <c r="D652" s="2" t="s">
        <v>1021</v>
      </c>
      <c r="E652" s="3">
        <v>5.392361111111111E-2</v>
      </c>
      <c r="F652" s="9">
        <v>0.65138888888888891</v>
      </c>
      <c r="G652" s="2" t="s">
        <v>64</v>
      </c>
      <c r="H652" s="2" t="s">
        <v>131</v>
      </c>
      <c r="I652" s="2">
        <v>35</v>
      </c>
      <c r="J652" s="2" t="s">
        <v>1011</v>
      </c>
      <c r="K652" s="2" t="s">
        <v>1015</v>
      </c>
    </row>
    <row r="653" spans="1:11" x14ac:dyDescent="0.25">
      <c r="A653" s="2">
        <v>652</v>
      </c>
      <c r="B653" s="2" t="s">
        <v>775</v>
      </c>
      <c r="C653" s="2">
        <v>2888</v>
      </c>
      <c r="D653" s="2" t="s">
        <v>1021</v>
      </c>
      <c r="E653" s="3">
        <v>5.392361111111111E-2</v>
      </c>
      <c r="F653" s="9">
        <v>0.65138888888888891</v>
      </c>
      <c r="G653" s="2" t="s">
        <v>64</v>
      </c>
      <c r="H653" s="2" t="s">
        <v>37</v>
      </c>
      <c r="I653" s="2">
        <v>44</v>
      </c>
      <c r="J653" s="2" t="s">
        <v>1011</v>
      </c>
      <c r="K653" s="2" t="s">
        <v>1007</v>
      </c>
    </row>
    <row r="654" spans="1:11" x14ac:dyDescent="0.25">
      <c r="A654" s="2">
        <v>653</v>
      </c>
      <c r="B654" s="2" t="s">
        <v>776</v>
      </c>
      <c r="C654" s="2">
        <v>2184</v>
      </c>
      <c r="D654" s="2" t="s">
        <v>1021</v>
      </c>
      <c r="E654" s="3">
        <v>5.393518518518519E-2</v>
      </c>
      <c r="F654" s="9">
        <v>0.65138888888888891</v>
      </c>
      <c r="G654" s="2" t="s">
        <v>91</v>
      </c>
      <c r="H654" s="2" t="s">
        <v>166</v>
      </c>
      <c r="I654" s="2">
        <v>22</v>
      </c>
      <c r="J654" s="2" t="s">
        <v>1011</v>
      </c>
      <c r="K654" s="2" t="s">
        <v>1006</v>
      </c>
    </row>
    <row r="655" spans="1:11" x14ac:dyDescent="0.25">
      <c r="A655" s="2">
        <v>654</v>
      </c>
      <c r="B655" s="2" t="s">
        <v>777</v>
      </c>
      <c r="C655" s="2">
        <v>2415</v>
      </c>
      <c r="D655" s="2" t="s">
        <v>1021</v>
      </c>
      <c r="E655" s="3">
        <v>5.4143518518518514E-2</v>
      </c>
      <c r="F655" s="9">
        <v>0.65347222222222223</v>
      </c>
      <c r="G655" s="2" t="s">
        <v>44</v>
      </c>
      <c r="H655" s="2" t="s">
        <v>131</v>
      </c>
      <c r="I655" s="2">
        <v>36</v>
      </c>
      <c r="J655" s="2" t="s">
        <v>1011</v>
      </c>
      <c r="K655" s="2" t="s">
        <v>1015</v>
      </c>
    </row>
    <row r="656" spans="1:11" x14ac:dyDescent="0.25">
      <c r="A656" s="2">
        <v>655</v>
      </c>
      <c r="B656" s="2" t="s">
        <v>778</v>
      </c>
      <c r="C656" s="2">
        <v>2613</v>
      </c>
      <c r="D656" s="2" t="s">
        <v>1021</v>
      </c>
      <c r="E656" s="3">
        <v>5.4155092592592595E-2</v>
      </c>
      <c r="F656" s="9">
        <v>0.65416666666666667</v>
      </c>
      <c r="G656" s="2" t="s">
        <v>8</v>
      </c>
      <c r="H656" s="2" t="s">
        <v>131</v>
      </c>
      <c r="I656" s="2">
        <v>37</v>
      </c>
      <c r="J656" s="2" t="s">
        <v>1011</v>
      </c>
      <c r="K656" s="2" t="s">
        <v>1015</v>
      </c>
    </row>
    <row r="657" spans="1:11" x14ac:dyDescent="0.25">
      <c r="A657" s="2">
        <v>656</v>
      </c>
      <c r="B657" s="2" t="s">
        <v>779</v>
      </c>
      <c r="C657" s="2">
        <v>2615</v>
      </c>
      <c r="D657" s="2" t="s">
        <v>1021</v>
      </c>
      <c r="E657" s="3">
        <v>5.4155092592592595E-2</v>
      </c>
      <c r="F657" s="9">
        <v>0.65416666666666667</v>
      </c>
      <c r="G657" s="2" t="s">
        <v>8</v>
      </c>
      <c r="H657" s="2" t="s">
        <v>16</v>
      </c>
      <c r="I657" s="2">
        <v>36</v>
      </c>
      <c r="J657" s="2" t="s">
        <v>1004</v>
      </c>
      <c r="K657" s="2" t="s">
        <v>1007</v>
      </c>
    </row>
    <row r="658" spans="1:11" x14ac:dyDescent="0.25">
      <c r="A658" s="2">
        <v>657</v>
      </c>
      <c r="B658" s="2" t="s">
        <v>780</v>
      </c>
      <c r="C658" s="2">
        <v>2209</v>
      </c>
      <c r="D658" s="2" t="s">
        <v>1021</v>
      </c>
      <c r="E658" s="3">
        <v>5.4189814814814809E-2</v>
      </c>
      <c r="F658" s="9">
        <v>0.65416666666666667</v>
      </c>
      <c r="G658" s="2" t="s">
        <v>314</v>
      </c>
      <c r="H658" s="2" t="s">
        <v>460</v>
      </c>
      <c r="I658" s="2">
        <v>6</v>
      </c>
      <c r="J658" s="2" t="s">
        <v>1011</v>
      </c>
      <c r="K658" s="2" t="s">
        <v>1017</v>
      </c>
    </row>
    <row r="659" spans="1:11" x14ac:dyDescent="0.25">
      <c r="A659" s="2">
        <v>658</v>
      </c>
      <c r="B659" s="2" t="s">
        <v>781</v>
      </c>
      <c r="C659" s="2">
        <v>3101</v>
      </c>
      <c r="D659" s="2" t="s">
        <v>1021</v>
      </c>
      <c r="E659" s="3">
        <v>5.4212962962962963E-2</v>
      </c>
      <c r="F659" s="9">
        <v>0.65486111111111112</v>
      </c>
      <c r="G659" s="2" t="s">
        <v>70</v>
      </c>
      <c r="H659" s="2" t="s">
        <v>52</v>
      </c>
      <c r="I659" s="2">
        <v>35</v>
      </c>
      <c r="J659" s="2" t="s">
        <v>1011</v>
      </c>
      <c r="K659" s="2" t="s">
        <v>1008</v>
      </c>
    </row>
    <row r="660" spans="1:11" x14ac:dyDescent="0.25">
      <c r="A660" s="2">
        <v>659</v>
      </c>
      <c r="B660" s="2" t="s">
        <v>782</v>
      </c>
      <c r="C660" s="2">
        <v>2626</v>
      </c>
      <c r="D660" s="2" t="s">
        <v>1021</v>
      </c>
      <c r="E660" s="3">
        <v>5.4212962962962963E-2</v>
      </c>
      <c r="F660" s="9">
        <v>0.65486111111111112</v>
      </c>
      <c r="G660" s="2" t="s">
        <v>281</v>
      </c>
      <c r="H660" s="2" t="s">
        <v>227</v>
      </c>
      <c r="I660" s="2">
        <v>28</v>
      </c>
      <c r="J660" s="2" t="s">
        <v>1011</v>
      </c>
      <c r="K660" s="2" t="s">
        <v>1010</v>
      </c>
    </row>
    <row r="661" spans="1:11" x14ac:dyDescent="0.25">
      <c r="A661" s="2">
        <v>660</v>
      </c>
      <c r="B661" s="2" t="s">
        <v>783</v>
      </c>
      <c r="C661" s="2">
        <v>2519</v>
      </c>
      <c r="D661" s="2" t="s">
        <v>1021</v>
      </c>
      <c r="E661" s="3">
        <v>5.4212962962962963E-2</v>
      </c>
      <c r="F661" s="9">
        <v>0.65486111111111112</v>
      </c>
      <c r="G661" s="2" t="s">
        <v>44</v>
      </c>
      <c r="H661" s="2" t="s">
        <v>87</v>
      </c>
      <c r="I661" s="2">
        <v>38</v>
      </c>
      <c r="J661" s="2" t="s">
        <v>1011</v>
      </c>
      <c r="K661" s="2" t="s">
        <v>1014</v>
      </c>
    </row>
    <row r="662" spans="1:11" x14ac:dyDescent="0.25">
      <c r="A662" s="2">
        <v>661</v>
      </c>
      <c r="B662" s="2" t="s">
        <v>784</v>
      </c>
      <c r="C662" s="2">
        <v>2143</v>
      </c>
      <c r="D662" s="2" t="s">
        <v>1021</v>
      </c>
      <c r="E662" s="3">
        <v>5.424768518518519E-2</v>
      </c>
      <c r="F662" s="9">
        <v>0.65486111111111112</v>
      </c>
      <c r="G662" s="2" t="s">
        <v>44</v>
      </c>
      <c r="H662" s="2" t="s">
        <v>227</v>
      </c>
      <c r="I662" s="2">
        <v>29</v>
      </c>
      <c r="J662" s="2" t="s">
        <v>1011</v>
      </c>
      <c r="K662" s="2" t="s">
        <v>1010</v>
      </c>
    </row>
    <row r="663" spans="1:11" x14ac:dyDescent="0.25">
      <c r="A663" s="2">
        <v>662</v>
      </c>
      <c r="B663" s="2" t="s">
        <v>785</v>
      </c>
      <c r="C663" s="2">
        <v>2204</v>
      </c>
      <c r="D663" s="2" t="s">
        <v>1021</v>
      </c>
      <c r="E663" s="3">
        <v>5.424768518518519E-2</v>
      </c>
      <c r="F663" s="9">
        <v>0.65486111111111112</v>
      </c>
      <c r="G663" s="2" t="s">
        <v>70</v>
      </c>
      <c r="H663" s="2" t="s">
        <v>52</v>
      </c>
      <c r="I663" s="2">
        <v>36</v>
      </c>
      <c r="J663" s="2" t="s">
        <v>1011</v>
      </c>
      <c r="K663" s="2" t="s">
        <v>1008</v>
      </c>
    </row>
    <row r="664" spans="1:11" x14ac:dyDescent="0.25">
      <c r="A664" s="2">
        <v>663</v>
      </c>
      <c r="B664" s="2" t="s">
        <v>786</v>
      </c>
      <c r="C664" s="2">
        <v>3342</v>
      </c>
      <c r="D664" s="2" t="s">
        <v>1021</v>
      </c>
      <c r="E664" s="3">
        <v>5.4270833333333331E-2</v>
      </c>
      <c r="F664" s="9">
        <v>0.65555555555555556</v>
      </c>
      <c r="G664" s="2" t="s">
        <v>116</v>
      </c>
      <c r="H664" s="2" t="s">
        <v>57</v>
      </c>
      <c r="I664" s="2">
        <v>61</v>
      </c>
      <c r="J664" s="2" t="s">
        <v>1011</v>
      </c>
      <c r="K664" s="2" t="s">
        <v>1013</v>
      </c>
    </row>
    <row r="665" spans="1:11" x14ac:dyDescent="0.25">
      <c r="A665" s="2">
        <v>664</v>
      </c>
      <c r="B665" s="2" t="s">
        <v>787</v>
      </c>
      <c r="C665" s="2">
        <v>2060</v>
      </c>
      <c r="D665" s="2" t="s">
        <v>1021</v>
      </c>
      <c r="E665" s="3">
        <v>5.4270833333333331E-2</v>
      </c>
      <c r="F665" s="9">
        <v>0.65555555555555556</v>
      </c>
      <c r="G665" s="2" t="s">
        <v>70</v>
      </c>
      <c r="H665" s="2" t="s">
        <v>227</v>
      </c>
      <c r="I665" s="2">
        <v>30</v>
      </c>
      <c r="J665" s="2" t="s">
        <v>1011</v>
      </c>
      <c r="K665" s="2" t="s">
        <v>1010</v>
      </c>
    </row>
    <row r="666" spans="1:11" x14ac:dyDescent="0.25">
      <c r="A666" s="2">
        <v>665</v>
      </c>
      <c r="B666" s="2" t="s">
        <v>788</v>
      </c>
      <c r="C666" s="2">
        <v>2025</v>
      </c>
      <c r="D666" s="2" t="s">
        <v>1021</v>
      </c>
      <c r="E666" s="3">
        <v>5.4363425925925933E-2</v>
      </c>
      <c r="F666" s="9">
        <v>0.65625</v>
      </c>
      <c r="G666" s="2" t="s">
        <v>44</v>
      </c>
      <c r="H666" s="2" t="s">
        <v>61</v>
      </c>
      <c r="I666" s="2">
        <v>29</v>
      </c>
      <c r="J666" s="2" t="s">
        <v>1004</v>
      </c>
      <c r="K666" s="2" t="s">
        <v>1014</v>
      </c>
    </row>
    <row r="667" spans="1:11" x14ac:dyDescent="0.25">
      <c r="A667" s="2">
        <v>666</v>
      </c>
      <c r="B667" s="2" t="s">
        <v>789</v>
      </c>
      <c r="C667" s="2">
        <v>2028</v>
      </c>
      <c r="D667" s="2" t="s">
        <v>1021</v>
      </c>
      <c r="E667" s="3">
        <v>5.4386574074074073E-2</v>
      </c>
      <c r="F667" s="9">
        <v>0.65694444444444444</v>
      </c>
      <c r="G667" s="2" t="s">
        <v>44</v>
      </c>
      <c r="H667" s="2" t="s">
        <v>131</v>
      </c>
      <c r="I667" s="2">
        <v>38</v>
      </c>
      <c r="J667" s="2" t="s">
        <v>1011</v>
      </c>
      <c r="K667" s="2" t="s">
        <v>1015</v>
      </c>
    </row>
    <row r="668" spans="1:11" x14ac:dyDescent="0.25">
      <c r="A668" s="2">
        <v>667</v>
      </c>
      <c r="B668" s="2" t="s">
        <v>790</v>
      </c>
      <c r="C668" s="2">
        <v>2372</v>
      </c>
      <c r="D668" s="2" t="s">
        <v>1021</v>
      </c>
      <c r="E668" s="3">
        <v>5.4421296296296294E-2</v>
      </c>
      <c r="F668" s="9">
        <v>0.65694444444444444</v>
      </c>
      <c r="G668" s="2" t="s">
        <v>387</v>
      </c>
      <c r="H668" s="2" t="s">
        <v>82</v>
      </c>
      <c r="I668" s="2">
        <v>21</v>
      </c>
      <c r="J668" s="2" t="s">
        <v>1011</v>
      </c>
      <c r="K668" s="2" t="s">
        <v>1012</v>
      </c>
    </row>
    <row r="669" spans="1:11" x14ac:dyDescent="0.25">
      <c r="A669" s="2">
        <v>668</v>
      </c>
      <c r="B669" s="2" t="s">
        <v>791</v>
      </c>
      <c r="C669" s="2">
        <v>2713</v>
      </c>
      <c r="D669" s="2" t="s">
        <v>1021</v>
      </c>
      <c r="E669" s="3">
        <v>5.4594907407407411E-2</v>
      </c>
      <c r="F669" s="9">
        <v>0.65902777777777777</v>
      </c>
      <c r="G669" s="2" t="s">
        <v>286</v>
      </c>
      <c r="H669" s="2" t="s">
        <v>227</v>
      </c>
      <c r="I669" s="2">
        <v>31</v>
      </c>
      <c r="J669" s="2" t="s">
        <v>1011</v>
      </c>
      <c r="K669" s="2" t="s">
        <v>1010</v>
      </c>
    </row>
    <row r="670" spans="1:11" x14ac:dyDescent="0.25">
      <c r="A670" s="2">
        <v>669</v>
      </c>
      <c r="B670" s="2" t="s">
        <v>792</v>
      </c>
      <c r="C670" s="2">
        <v>2598</v>
      </c>
      <c r="D670" s="2" t="s">
        <v>1021</v>
      </c>
      <c r="E670" s="3">
        <v>5.4652777777777772E-2</v>
      </c>
      <c r="F670" s="9">
        <v>0.65972222222222221</v>
      </c>
      <c r="G670" s="2" t="s">
        <v>20</v>
      </c>
      <c r="H670" s="2" t="s">
        <v>503</v>
      </c>
      <c r="I670" s="2">
        <v>10</v>
      </c>
      <c r="J670" s="2" t="s">
        <v>1011</v>
      </c>
      <c r="K670" s="2" t="s">
        <v>1016</v>
      </c>
    </row>
    <row r="671" spans="1:11" x14ac:dyDescent="0.25">
      <c r="A671" s="2">
        <v>670</v>
      </c>
      <c r="B671" s="2" t="s">
        <v>793</v>
      </c>
      <c r="C671" s="2">
        <v>2035</v>
      </c>
      <c r="D671" s="2" t="s">
        <v>1021</v>
      </c>
      <c r="E671" s="3">
        <v>5.4664351851851846E-2</v>
      </c>
      <c r="F671" s="9">
        <v>0.66041666666666665</v>
      </c>
      <c r="G671" s="2" t="s">
        <v>20</v>
      </c>
      <c r="H671" s="2" t="s">
        <v>18</v>
      </c>
      <c r="I671" s="2">
        <v>34</v>
      </c>
      <c r="J671" s="2" t="s">
        <v>1004</v>
      </c>
      <c r="K671" s="2" t="s">
        <v>1008</v>
      </c>
    </row>
    <row r="672" spans="1:11" x14ac:dyDescent="0.25">
      <c r="A672" s="2">
        <v>671</v>
      </c>
      <c r="B672" s="2" t="s">
        <v>794</v>
      </c>
      <c r="C672" s="2">
        <v>2487</v>
      </c>
      <c r="D672" s="2" t="s">
        <v>1021</v>
      </c>
      <c r="E672" s="3">
        <v>5.4699074074074074E-2</v>
      </c>
      <c r="F672" s="9">
        <v>0.66041666666666665</v>
      </c>
      <c r="G672" s="2" t="s">
        <v>8</v>
      </c>
      <c r="H672" s="2" t="s">
        <v>80</v>
      </c>
      <c r="I672" s="2">
        <v>22</v>
      </c>
      <c r="J672" s="2" t="s">
        <v>1011</v>
      </c>
      <c r="K672" s="2" t="s">
        <v>1009</v>
      </c>
    </row>
    <row r="673" spans="1:11" x14ac:dyDescent="0.25">
      <c r="A673" s="2">
        <v>672</v>
      </c>
      <c r="B673" s="2" t="s">
        <v>795</v>
      </c>
      <c r="C673" s="2">
        <v>2886</v>
      </c>
      <c r="D673" s="2" t="s">
        <v>1021</v>
      </c>
      <c r="E673" s="3">
        <v>5.4733796296296294E-2</v>
      </c>
      <c r="F673" s="9">
        <v>0.66111111111111109</v>
      </c>
      <c r="G673" s="2" t="s">
        <v>64</v>
      </c>
      <c r="H673" s="2" t="s">
        <v>82</v>
      </c>
      <c r="I673" s="2">
        <v>22</v>
      </c>
      <c r="J673" s="2" t="s">
        <v>1011</v>
      </c>
      <c r="K673" s="2" t="s">
        <v>1012</v>
      </c>
    </row>
    <row r="674" spans="1:11" x14ac:dyDescent="0.25">
      <c r="A674" s="2">
        <v>673</v>
      </c>
      <c r="B674" s="2" t="s">
        <v>796</v>
      </c>
      <c r="C674" s="2">
        <v>2459</v>
      </c>
      <c r="D674" s="2" t="s">
        <v>1021</v>
      </c>
      <c r="E674" s="3">
        <v>5.4745370370370368E-2</v>
      </c>
      <c r="F674" s="9">
        <v>0.66111111111111109</v>
      </c>
      <c r="G674" s="2" t="s">
        <v>64</v>
      </c>
      <c r="H674" s="2" t="s">
        <v>52</v>
      </c>
      <c r="I674" s="2">
        <v>37</v>
      </c>
      <c r="J674" s="2" t="s">
        <v>1011</v>
      </c>
      <c r="K674" s="2" t="s">
        <v>1008</v>
      </c>
    </row>
    <row r="675" spans="1:11" x14ac:dyDescent="0.25">
      <c r="A675" s="2">
        <v>674</v>
      </c>
      <c r="B675" s="2" t="s">
        <v>797</v>
      </c>
      <c r="C675" s="2">
        <v>2798</v>
      </c>
      <c r="D675" s="2" t="s">
        <v>1021</v>
      </c>
      <c r="E675" s="3">
        <v>5.4803240740740743E-2</v>
      </c>
      <c r="F675" s="9">
        <v>0.66180555555555554</v>
      </c>
      <c r="G675" s="2" t="s">
        <v>8</v>
      </c>
      <c r="H675" s="2" t="s">
        <v>37</v>
      </c>
      <c r="I675" s="2">
        <v>45</v>
      </c>
      <c r="J675" s="2" t="s">
        <v>1011</v>
      </c>
      <c r="K675" s="2" t="s">
        <v>1007</v>
      </c>
    </row>
    <row r="676" spans="1:11" x14ac:dyDescent="0.25">
      <c r="A676" s="2">
        <v>675</v>
      </c>
      <c r="B676" s="2" t="s">
        <v>798</v>
      </c>
      <c r="C676" s="2">
        <v>2237</v>
      </c>
      <c r="D676" s="2" t="s">
        <v>1021</v>
      </c>
      <c r="E676" s="3">
        <v>5.4837962962962956E-2</v>
      </c>
      <c r="F676" s="9">
        <v>0.66249999999999998</v>
      </c>
      <c r="G676" s="2" t="s">
        <v>22</v>
      </c>
      <c r="H676" s="2" t="s">
        <v>80</v>
      </c>
      <c r="I676" s="2">
        <v>23</v>
      </c>
      <c r="J676" s="2" t="s">
        <v>1011</v>
      </c>
      <c r="K676" s="2" t="s">
        <v>1009</v>
      </c>
    </row>
    <row r="677" spans="1:11" x14ac:dyDescent="0.25">
      <c r="A677" s="2">
        <v>676</v>
      </c>
      <c r="B677" s="2" t="s">
        <v>799</v>
      </c>
      <c r="C677" s="2">
        <v>2187</v>
      </c>
      <c r="D677" s="2" t="s">
        <v>1021</v>
      </c>
      <c r="E677" s="3">
        <v>5.4849537037037037E-2</v>
      </c>
      <c r="F677" s="9">
        <v>0.66249999999999998</v>
      </c>
      <c r="G677" s="2" t="s">
        <v>800</v>
      </c>
      <c r="H677" s="2" t="s">
        <v>166</v>
      </c>
      <c r="I677" s="2">
        <v>23</v>
      </c>
      <c r="J677" s="2" t="s">
        <v>1011</v>
      </c>
      <c r="K677" s="2" t="s">
        <v>1006</v>
      </c>
    </row>
    <row r="678" spans="1:11" x14ac:dyDescent="0.25">
      <c r="A678" s="2">
        <v>677</v>
      </c>
      <c r="B678" s="2" t="s">
        <v>801</v>
      </c>
      <c r="C678" s="2">
        <v>2029</v>
      </c>
      <c r="D678" s="2" t="s">
        <v>1021</v>
      </c>
      <c r="E678" s="3">
        <v>5.4872685185185184E-2</v>
      </c>
      <c r="F678" s="9">
        <v>0.66249999999999998</v>
      </c>
      <c r="G678" s="2" t="s">
        <v>91</v>
      </c>
      <c r="H678" s="2" t="s">
        <v>460</v>
      </c>
      <c r="I678" s="2">
        <v>7</v>
      </c>
      <c r="J678" s="2" t="s">
        <v>1011</v>
      </c>
      <c r="K678" s="2" t="s">
        <v>1017</v>
      </c>
    </row>
    <row r="679" spans="1:11" x14ac:dyDescent="0.25">
      <c r="A679" s="2">
        <v>678</v>
      </c>
      <c r="B679" s="2" t="s">
        <v>802</v>
      </c>
      <c r="C679" s="2">
        <v>2479</v>
      </c>
      <c r="D679" s="2" t="s">
        <v>1021</v>
      </c>
      <c r="E679" s="3">
        <v>5.4953703703703706E-2</v>
      </c>
      <c r="F679" s="9">
        <v>0.66388888888888886</v>
      </c>
      <c r="G679" s="2" t="s">
        <v>91</v>
      </c>
      <c r="H679" s="2" t="s">
        <v>16</v>
      </c>
      <c r="I679" s="2">
        <v>37</v>
      </c>
      <c r="J679" s="2" t="s">
        <v>1004</v>
      </c>
      <c r="K679" s="2" t="s">
        <v>1007</v>
      </c>
    </row>
    <row r="680" spans="1:11" x14ac:dyDescent="0.25">
      <c r="A680" s="2">
        <v>679</v>
      </c>
      <c r="B680" s="2" t="s">
        <v>803</v>
      </c>
      <c r="C680" s="2">
        <v>2641</v>
      </c>
      <c r="D680" s="2" t="s">
        <v>1021</v>
      </c>
      <c r="E680" s="3">
        <v>5.5023148148148147E-2</v>
      </c>
      <c r="F680" s="9">
        <v>0.6645833333333333</v>
      </c>
      <c r="G680" s="2" t="s">
        <v>660</v>
      </c>
      <c r="H680" s="2" t="s">
        <v>227</v>
      </c>
      <c r="I680" s="2">
        <v>32</v>
      </c>
      <c r="J680" s="2" t="s">
        <v>1011</v>
      </c>
      <c r="K680" s="2" t="s">
        <v>1010</v>
      </c>
    </row>
    <row r="681" spans="1:11" x14ac:dyDescent="0.25">
      <c r="A681" s="2">
        <v>680</v>
      </c>
      <c r="B681" s="2" t="s">
        <v>804</v>
      </c>
      <c r="C681" s="2">
        <v>3111</v>
      </c>
      <c r="D681" s="2" t="s">
        <v>1021</v>
      </c>
      <c r="E681" s="3">
        <v>5.5034722222222221E-2</v>
      </c>
      <c r="F681" s="9">
        <v>0.6645833333333333</v>
      </c>
      <c r="G681" s="2" t="s">
        <v>660</v>
      </c>
      <c r="H681" s="2" t="s">
        <v>227</v>
      </c>
      <c r="I681" s="2">
        <v>33</v>
      </c>
      <c r="J681" s="2" t="s">
        <v>1011</v>
      </c>
      <c r="K681" s="2" t="s">
        <v>1010</v>
      </c>
    </row>
    <row r="682" spans="1:11" x14ac:dyDescent="0.25">
      <c r="A682" s="2">
        <v>681</v>
      </c>
      <c r="B682" s="2" t="s">
        <v>805</v>
      </c>
      <c r="C682" s="2">
        <v>2582</v>
      </c>
      <c r="D682" s="2" t="s">
        <v>1021</v>
      </c>
      <c r="E682" s="3">
        <v>5.5081018518518515E-2</v>
      </c>
      <c r="F682" s="9">
        <v>0.66527777777777775</v>
      </c>
      <c r="G682" s="2" t="s">
        <v>47</v>
      </c>
      <c r="H682" s="2" t="s">
        <v>227</v>
      </c>
      <c r="I682" s="2">
        <v>34</v>
      </c>
      <c r="J682" s="2" t="s">
        <v>1011</v>
      </c>
      <c r="K682" s="2" t="s">
        <v>1010</v>
      </c>
    </row>
    <row r="683" spans="1:11" x14ac:dyDescent="0.25">
      <c r="A683" s="2">
        <v>682</v>
      </c>
      <c r="B683" s="2" t="s">
        <v>806</v>
      </c>
      <c r="C683" s="2">
        <v>2855</v>
      </c>
      <c r="D683" s="2" t="s">
        <v>1021</v>
      </c>
      <c r="E683" s="3">
        <v>5.5324074074074074E-2</v>
      </c>
      <c r="F683" s="9">
        <v>0.66805555555555562</v>
      </c>
      <c r="G683" s="2" t="s">
        <v>8</v>
      </c>
      <c r="H683" s="2" t="s">
        <v>503</v>
      </c>
      <c r="I683" s="2">
        <v>11</v>
      </c>
      <c r="J683" s="2" t="s">
        <v>1011</v>
      </c>
      <c r="K683" s="2" t="s">
        <v>1016</v>
      </c>
    </row>
    <row r="684" spans="1:11" x14ac:dyDescent="0.25">
      <c r="A684" s="2">
        <v>683</v>
      </c>
      <c r="B684" s="2" t="s">
        <v>807</v>
      </c>
      <c r="C684" s="2">
        <v>2619</v>
      </c>
      <c r="D684" s="2" t="s">
        <v>1021</v>
      </c>
      <c r="E684" s="3">
        <v>5.5324074074074074E-2</v>
      </c>
      <c r="F684" s="9">
        <v>0.66805555555555562</v>
      </c>
      <c r="G684" s="2" t="s">
        <v>240</v>
      </c>
      <c r="H684" s="2" t="s">
        <v>82</v>
      </c>
      <c r="I684" s="2">
        <v>23</v>
      </c>
      <c r="J684" s="2" t="s">
        <v>1011</v>
      </c>
      <c r="K684" s="2" t="s">
        <v>1012</v>
      </c>
    </row>
    <row r="685" spans="1:11" x14ac:dyDescent="0.25">
      <c r="A685" s="2">
        <v>684</v>
      </c>
      <c r="B685" s="2" t="s">
        <v>808</v>
      </c>
      <c r="C685" s="2">
        <v>2374</v>
      </c>
      <c r="D685" s="2" t="s">
        <v>1021</v>
      </c>
      <c r="E685" s="3">
        <v>5.5370370370370368E-2</v>
      </c>
      <c r="F685" s="9">
        <v>0.66875000000000007</v>
      </c>
      <c r="G685" s="2" t="s">
        <v>20</v>
      </c>
      <c r="H685" s="2" t="s">
        <v>80</v>
      </c>
      <c r="I685" s="2">
        <v>24</v>
      </c>
      <c r="J685" s="2" t="s">
        <v>1011</v>
      </c>
      <c r="K685" s="2" t="s">
        <v>1009</v>
      </c>
    </row>
    <row r="686" spans="1:11" x14ac:dyDescent="0.25">
      <c r="A686" s="2">
        <v>685</v>
      </c>
      <c r="B686" s="2" t="s">
        <v>809</v>
      </c>
      <c r="C686" s="2">
        <v>2089</v>
      </c>
      <c r="D686" s="2" t="s">
        <v>1021</v>
      </c>
      <c r="E686" s="3">
        <v>5.5370370370370368E-2</v>
      </c>
      <c r="F686" s="9">
        <v>0.66875000000000007</v>
      </c>
      <c r="G686" s="2" t="s">
        <v>64</v>
      </c>
      <c r="H686" s="2" t="s">
        <v>227</v>
      </c>
      <c r="I686" s="2">
        <v>35</v>
      </c>
      <c r="J686" s="2" t="s">
        <v>1011</v>
      </c>
      <c r="K686" s="2" t="s">
        <v>1010</v>
      </c>
    </row>
    <row r="687" spans="1:11" x14ac:dyDescent="0.25">
      <c r="A687" s="2">
        <v>686</v>
      </c>
      <c r="B687" s="2" t="s">
        <v>810</v>
      </c>
      <c r="C687" s="2">
        <v>2178</v>
      </c>
      <c r="D687" s="2" t="s">
        <v>1021</v>
      </c>
      <c r="E687" s="3">
        <v>5.545138888888889E-2</v>
      </c>
      <c r="F687" s="9">
        <v>0.6694444444444444</v>
      </c>
      <c r="G687" s="2" t="s">
        <v>91</v>
      </c>
      <c r="H687" s="2" t="s">
        <v>16</v>
      </c>
      <c r="I687" s="2">
        <v>38</v>
      </c>
      <c r="J687" s="2" t="s">
        <v>1004</v>
      </c>
      <c r="K687" s="2" t="s">
        <v>1007</v>
      </c>
    </row>
    <row r="688" spans="1:11" x14ac:dyDescent="0.25">
      <c r="A688" s="2">
        <v>687</v>
      </c>
      <c r="B688" s="2" t="s">
        <v>811</v>
      </c>
      <c r="C688" s="2">
        <v>2188</v>
      </c>
      <c r="D688" s="2" t="s">
        <v>1021</v>
      </c>
      <c r="E688" s="3">
        <v>5.5520833333333332E-2</v>
      </c>
      <c r="F688" s="9">
        <v>0.67013888888888884</v>
      </c>
      <c r="G688" s="2" t="s">
        <v>47</v>
      </c>
      <c r="H688" s="2" t="s">
        <v>111</v>
      </c>
      <c r="I688" s="2">
        <v>19</v>
      </c>
      <c r="J688" s="2" t="s">
        <v>1004</v>
      </c>
      <c r="K688" s="2" t="s">
        <v>1016</v>
      </c>
    </row>
    <row r="689" spans="1:11" x14ac:dyDescent="0.25">
      <c r="A689" s="2">
        <v>688</v>
      </c>
      <c r="B689" s="2" t="s">
        <v>812</v>
      </c>
      <c r="C689" s="2">
        <v>2593</v>
      </c>
      <c r="D689" s="2" t="s">
        <v>1021</v>
      </c>
      <c r="E689" s="3">
        <v>5.559027777777778E-2</v>
      </c>
      <c r="F689" s="9">
        <v>0.67152777777777783</v>
      </c>
      <c r="G689" s="2" t="s">
        <v>286</v>
      </c>
      <c r="H689" s="2" t="s">
        <v>460</v>
      </c>
      <c r="I689" s="2">
        <v>8</v>
      </c>
      <c r="J689" s="2" t="s">
        <v>1011</v>
      </c>
      <c r="K689" s="2" t="s">
        <v>1017</v>
      </c>
    </row>
    <row r="690" spans="1:11" x14ac:dyDescent="0.25">
      <c r="A690" s="2">
        <v>689</v>
      </c>
      <c r="B690" s="2" t="s">
        <v>813</v>
      </c>
      <c r="C690" s="2">
        <v>2711</v>
      </c>
      <c r="D690" s="2" t="s">
        <v>1021</v>
      </c>
      <c r="E690" s="3">
        <v>5.5659722222222228E-2</v>
      </c>
      <c r="F690" s="9">
        <v>0.67222222222222217</v>
      </c>
      <c r="G690" s="2" t="s">
        <v>44</v>
      </c>
      <c r="H690" s="2" t="s">
        <v>82</v>
      </c>
      <c r="I690" s="2">
        <v>24</v>
      </c>
      <c r="J690" s="2" t="s">
        <v>1011</v>
      </c>
      <c r="K690" s="2" t="s">
        <v>1012</v>
      </c>
    </row>
    <row r="691" spans="1:11" x14ac:dyDescent="0.25">
      <c r="A691" s="2">
        <v>690</v>
      </c>
      <c r="B691" s="2" t="s">
        <v>814</v>
      </c>
      <c r="C691" s="2">
        <v>2481</v>
      </c>
      <c r="D691" s="2" t="s">
        <v>1021</v>
      </c>
      <c r="E691" s="3">
        <v>5.5740740740740737E-2</v>
      </c>
      <c r="F691" s="9">
        <v>0.67291666666666661</v>
      </c>
      <c r="G691" s="2" t="s">
        <v>91</v>
      </c>
      <c r="H691" s="2" t="s">
        <v>131</v>
      </c>
      <c r="I691" s="2">
        <v>39</v>
      </c>
      <c r="J691" s="2" t="s">
        <v>1011</v>
      </c>
      <c r="K691" s="2" t="s">
        <v>1015</v>
      </c>
    </row>
    <row r="692" spans="1:11" x14ac:dyDescent="0.25">
      <c r="A692" s="2">
        <v>691</v>
      </c>
      <c r="B692" s="2" t="s">
        <v>815</v>
      </c>
      <c r="C692" s="2">
        <v>3043</v>
      </c>
      <c r="D692" s="2" t="s">
        <v>1021</v>
      </c>
      <c r="E692" s="3">
        <v>5.5752314814814817E-2</v>
      </c>
      <c r="F692" s="9">
        <v>0.67291666666666661</v>
      </c>
      <c r="G692" s="2" t="s">
        <v>70</v>
      </c>
      <c r="H692" s="2" t="s">
        <v>80</v>
      </c>
      <c r="I692" s="2">
        <v>25</v>
      </c>
      <c r="J692" s="2" t="s">
        <v>1011</v>
      </c>
      <c r="K692" s="2" t="s">
        <v>1009</v>
      </c>
    </row>
    <row r="693" spans="1:11" x14ac:dyDescent="0.25">
      <c r="A693" s="2">
        <v>692</v>
      </c>
      <c r="B693" s="2" t="s">
        <v>816</v>
      </c>
      <c r="C693" s="2">
        <v>2904</v>
      </c>
      <c r="D693" s="2" t="s">
        <v>1021</v>
      </c>
      <c r="E693" s="3">
        <v>5.5775462962962964E-2</v>
      </c>
      <c r="F693" s="9">
        <v>0.67361111111111116</v>
      </c>
      <c r="G693" s="2" t="s">
        <v>44</v>
      </c>
      <c r="H693" s="2" t="s">
        <v>227</v>
      </c>
      <c r="I693" s="2">
        <v>36</v>
      </c>
      <c r="J693" s="2" t="s">
        <v>1011</v>
      </c>
      <c r="K693" s="2" t="s">
        <v>1010</v>
      </c>
    </row>
    <row r="694" spans="1:11" x14ac:dyDescent="0.25">
      <c r="A694" s="2">
        <v>693</v>
      </c>
      <c r="B694" s="2" t="s">
        <v>817</v>
      </c>
      <c r="C694" s="2">
        <v>2903</v>
      </c>
      <c r="D694" s="2" t="s">
        <v>1021</v>
      </c>
      <c r="E694" s="3">
        <v>5.5798611111111111E-2</v>
      </c>
      <c r="F694" s="9">
        <v>0.67361111111111116</v>
      </c>
      <c r="G694" s="2" t="s">
        <v>44</v>
      </c>
      <c r="H694" s="2" t="s">
        <v>41</v>
      </c>
      <c r="I694" s="2">
        <v>27</v>
      </c>
      <c r="J694" s="2" t="s">
        <v>1004</v>
      </c>
      <c r="K694" s="2" t="s">
        <v>1012</v>
      </c>
    </row>
    <row r="695" spans="1:11" x14ac:dyDescent="0.25">
      <c r="A695" s="2">
        <v>694</v>
      </c>
      <c r="B695" s="2" t="s">
        <v>818</v>
      </c>
      <c r="C695" s="2">
        <v>2225</v>
      </c>
      <c r="D695" s="2" t="s">
        <v>1021</v>
      </c>
      <c r="E695" s="3">
        <v>5.5960648148148141E-2</v>
      </c>
      <c r="F695" s="9">
        <v>0.67569444444444438</v>
      </c>
      <c r="G695" s="2" t="s">
        <v>91</v>
      </c>
      <c r="H695" s="2" t="s">
        <v>460</v>
      </c>
      <c r="I695" s="2">
        <v>9</v>
      </c>
      <c r="J695" s="2" t="s">
        <v>1011</v>
      </c>
      <c r="K695" s="2" t="s">
        <v>1017</v>
      </c>
    </row>
    <row r="696" spans="1:11" x14ac:dyDescent="0.25">
      <c r="A696" s="2">
        <v>695</v>
      </c>
      <c r="B696" s="2" t="s">
        <v>819</v>
      </c>
      <c r="C696" s="2">
        <v>2162</v>
      </c>
      <c r="D696" s="2" t="s">
        <v>1021</v>
      </c>
      <c r="E696" s="3">
        <v>5.6018518518518523E-2</v>
      </c>
      <c r="F696" s="9">
        <v>0.67638888888888893</v>
      </c>
      <c r="G696" s="2" t="s">
        <v>20</v>
      </c>
      <c r="H696" s="2" t="s">
        <v>227</v>
      </c>
      <c r="I696" s="2">
        <v>37</v>
      </c>
      <c r="J696" s="2" t="s">
        <v>1011</v>
      </c>
      <c r="K696" s="2" t="s">
        <v>1010</v>
      </c>
    </row>
    <row r="697" spans="1:11" x14ac:dyDescent="0.25">
      <c r="A697" s="2">
        <v>696</v>
      </c>
      <c r="B697" s="2" t="s">
        <v>820</v>
      </c>
      <c r="C697" s="2">
        <v>2164</v>
      </c>
      <c r="D697" s="2" t="s">
        <v>1021</v>
      </c>
      <c r="E697" s="3">
        <v>5.6018518518518523E-2</v>
      </c>
      <c r="F697" s="9">
        <v>0.67638888888888893</v>
      </c>
      <c r="G697" s="2" t="s">
        <v>20</v>
      </c>
      <c r="H697" s="2" t="s">
        <v>52</v>
      </c>
      <c r="I697" s="2">
        <v>38</v>
      </c>
      <c r="J697" s="2" t="s">
        <v>1011</v>
      </c>
      <c r="K697" s="2" t="s">
        <v>1008</v>
      </c>
    </row>
    <row r="698" spans="1:11" x14ac:dyDescent="0.25">
      <c r="A698" s="2">
        <v>697</v>
      </c>
      <c r="B698" s="2" t="s">
        <v>821</v>
      </c>
      <c r="C698" s="2">
        <v>2161</v>
      </c>
      <c r="D698" s="2" t="s">
        <v>1021</v>
      </c>
      <c r="E698" s="3">
        <v>5.6076388888888884E-2</v>
      </c>
      <c r="F698" s="9">
        <v>0.67708333333333337</v>
      </c>
      <c r="G698" s="2" t="s">
        <v>20</v>
      </c>
      <c r="H698" s="2" t="s">
        <v>30</v>
      </c>
      <c r="I698" s="2">
        <v>28</v>
      </c>
      <c r="J698" s="2" t="s">
        <v>1004</v>
      </c>
      <c r="K698" s="2" t="s">
        <v>1010</v>
      </c>
    </row>
    <row r="699" spans="1:11" x14ac:dyDescent="0.25">
      <c r="A699" s="2">
        <v>698</v>
      </c>
      <c r="B699" s="2" t="s">
        <v>822</v>
      </c>
      <c r="C699" s="2">
        <v>2327</v>
      </c>
      <c r="D699" s="2" t="s">
        <v>1021</v>
      </c>
      <c r="E699" s="3">
        <v>5.6284722222222222E-2</v>
      </c>
      <c r="F699" s="9">
        <v>0.67986111111111114</v>
      </c>
      <c r="G699" s="2" t="s">
        <v>47</v>
      </c>
      <c r="H699" s="2" t="s">
        <v>82</v>
      </c>
      <c r="I699" s="2">
        <v>25</v>
      </c>
      <c r="J699" s="2" t="s">
        <v>1011</v>
      </c>
      <c r="K699" s="2" t="s">
        <v>1012</v>
      </c>
    </row>
    <row r="700" spans="1:11" x14ac:dyDescent="0.25">
      <c r="A700" s="2">
        <v>699</v>
      </c>
      <c r="B700" s="2" t="s">
        <v>823</v>
      </c>
      <c r="C700" s="2">
        <v>2147</v>
      </c>
      <c r="D700" s="2" t="s">
        <v>1021</v>
      </c>
      <c r="E700" s="3">
        <v>5.6446759259259259E-2</v>
      </c>
      <c r="F700" s="9">
        <v>0.68125000000000002</v>
      </c>
      <c r="G700" s="2" t="s">
        <v>312</v>
      </c>
      <c r="H700" s="2" t="s">
        <v>80</v>
      </c>
      <c r="I700" s="2">
        <v>26</v>
      </c>
      <c r="J700" s="2" t="s">
        <v>1011</v>
      </c>
      <c r="K700" s="2" t="s">
        <v>1009</v>
      </c>
    </row>
    <row r="701" spans="1:11" x14ac:dyDescent="0.25">
      <c r="A701" s="2">
        <v>700</v>
      </c>
      <c r="B701" s="2" t="s">
        <v>824</v>
      </c>
      <c r="C701" s="2">
        <v>2127</v>
      </c>
      <c r="D701" s="2" t="s">
        <v>1021</v>
      </c>
      <c r="E701" s="3">
        <v>5.6828703703703708E-2</v>
      </c>
      <c r="F701" s="9">
        <v>0.68611111111111101</v>
      </c>
      <c r="G701" s="2" t="s">
        <v>314</v>
      </c>
      <c r="H701" s="2" t="s">
        <v>131</v>
      </c>
      <c r="I701" s="2">
        <v>40</v>
      </c>
      <c r="J701" s="2" t="s">
        <v>1011</v>
      </c>
      <c r="K701" s="2" t="s">
        <v>1015</v>
      </c>
    </row>
    <row r="702" spans="1:11" x14ac:dyDescent="0.25">
      <c r="A702" s="2">
        <v>701</v>
      </c>
      <c r="B702" s="2" t="s">
        <v>825</v>
      </c>
      <c r="C702" s="2">
        <v>3083</v>
      </c>
      <c r="D702" s="2" t="s">
        <v>1021</v>
      </c>
      <c r="E702" s="3">
        <v>5.6851851851851855E-2</v>
      </c>
      <c r="F702" s="9">
        <v>0.68611111111111101</v>
      </c>
      <c r="G702" s="2" t="s">
        <v>826</v>
      </c>
      <c r="H702" s="2" t="s">
        <v>166</v>
      </c>
      <c r="I702" s="2">
        <v>24</v>
      </c>
      <c r="J702" s="2" t="s">
        <v>1011</v>
      </c>
      <c r="K702" s="2" t="s">
        <v>1006</v>
      </c>
    </row>
    <row r="703" spans="1:11" x14ac:dyDescent="0.25">
      <c r="A703" s="2">
        <v>702</v>
      </c>
      <c r="B703" s="2" t="s">
        <v>827</v>
      </c>
      <c r="C703" s="2">
        <v>2931</v>
      </c>
      <c r="D703" s="2" t="s">
        <v>1021</v>
      </c>
      <c r="E703" s="3">
        <v>5.6863425925925921E-2</v>
      </c>
      <c r="F703" s="9">
        <v>0.68680555555555556</v>
      </c>
      <c r="G703" s="2" t="s">
        <v>663</v>
      </c>
      <c r="H703" s="2" t="s">
        <v>131</v>
      </c>
      <c r="I703" s="2">
        <v>41</v>
      </c>
      <c r="J703" s="2" t="s">
        <v>1011</v>
      </c>
      <c r="K703" s="2" t="s">
        <v>1015</v>
      </c>
    </row>
    <row r="704" spans="1:11" x14ac:dyDescent="0.25">
      <c r="A704" s="2">
        <v>703</v>
      </c>
      <c r="B704" s="2" t="s">
        <v>828</v>
      </c>
      <c r="C704" s="2">
        <v>2902</v>
      </c>
      <c r="D704" s="2" t="s">
        <v>1021</v>
      </c>
      <c r="E704" s="3">
        <v>5.6875000000000002E-2</v>
      </c>
      <c r="F704" s="9">
        <v>0.68680555555555556</v>
      </c>
      <c r="G704" s="2" t="s">
        <v>91</v>
      </c>
      <c r="H704" s="2" t="s">
        <v>254</v>
      </c>
      <c r="I704" s="2">
        <v>22</v>
      </c>
      <c r="J704" s="2" t="s">
        <v>1011</v>
      </c>
      <c r="K704" s="2" t="s">
        <v>1005</v>
      </c>
    </row>
    <row r="705" spans="1:11" x14ac:dyDescent="0.25">
      <c r="A705" s="2">
        <v>704</v>
      </c>
      <c r="B705" s="2" t="s">
        <v>829</v>
      </c>
      <c r="C705" s="2">
        <v>2359</v>
      </c>
      <c r="D705" s="2" t="s">
        <v>1021</v>
      </c>
      <c r="E705" s="3">
        <v>5.6909722222222216E-2</v>
      </c>
      <c r="F705" s="9">
        <v>0.6875</v>
      </c>
      <c r="G705" s="2" t="s">
        <v>216</v>
      </c>
      <c r="H705" s="2" t="s">
        <v>175</v>
      </c>
      <c r="I705" s="2">
        <v>7</v>
      </c>
      <c r="J705" s="2" t="s">
        <v>1004</v>
      </c>
      <c r="K705" s="2" t="s">
        <v>1018</v>
      </c>
    </row>
    <row r="706" spans="1:11" x14ac:dyDescent="0.25">
      <c r="A706" s="2">
        <v>705</v>
      </c>
      <c r="B706" s="2" t="s">
        <v>830</v>
      </c>
      <c r="C706" s="2">
        <v>2515</v>
      </c>
      <c r="D706" s="2" t="s">
        <v>1021</v>
      </c>
      <c r="E706" s="3">
        <v>5.693287037037037E-2</v>
      </c>
      <c r="F706" s="9">
        <v>0.6875</v>
      </c>
      <c r="G706" s="2" t="s">
        <v>116</v>
      </c>
      <c r="H706" s="2" t="s">
        <v>45</v>
      </c>
      <c r="I706" s="2">
        <v>26</v>
      </c>
      <c r="J706" s="2" t="s">
        <v>1004</v>
      </c>
      <c r="K706" s="2" t="s">
        <v>1013</v>
      </c>
    </row>
    <row r="707" spans="1:11" x14ac:dyDescent="0.25">
      <c r="A707" s="2">
        <v>706</v>
      </c>
      <c r="B707" s="2" t="s">
        <v>831</v>
      </c>
      <c r="C707" s="2">
        <v>2513</v>
      </c>
      <c r="D707" s="2" t="s">
        <v>1021</v>
      </c>
      <c r="E707" s="3">
        <v>5.6944444444444443E-2</v>
      </c>
      <c r="F707" s="9">
        <v>0.6875</v>
      </c>
      <c r="G707" s="2" t="s">
        <v>157</v>
      </c>
      <c r="H707" s="2" t="s">
        <v>227</v>
      </c>
      <c r="I707" s="2">
        <v>38</v>
      </c>
      <c r="J707" s="2" t="s">
        <v>1011</v>
      </c>
      <c r="K707" s="2" t="s">
        <v>1010</v>
      </c>
    </row>
    <row r="708" spans="1:11" x14ac:dyDescent="0.25">
      <c r="A708" s="2">
        <v>707</v>
      </c>
      <c r="B708" s="2" t="s">
        <v>832</v>
      </c>
      <c r="C708" s="2">
        <v>2219</v>
      </c>
      <c r="D708" s="2" t="s">
        <v>1021</v>
      </c>
      <c r="E708" s="3">
        <v>5.707175925925926E-2</v>
      </c>
      <c r="F708" s="9">
        <v>0.68888888888888899</v>
      </c>
      <c r="G708" s="2" t="s">
        <v>91</v>
      </c>
      <c r="H708" s="2" t="s">
        <v>37</v>
      </c>
      <c r="I708" s="2">
        <v>46</v>
      </c>
      <c r="J708" s="2" t="s">
        <v>1011</v>
      </c>
      <c r="K708" s="2" t="s">
        <v>1007</v>
      </c>
    </row>
    <row r="709" spans="1:11" x14ac:dyDescent="0.25">
      <c r="A709" s="2">
        <v>708</v>
      </c>
      <c r="B709" s="2" t="s">
        <v>833</v>
      </c>
      <c r="C709" s="2">
        <v>3045</v>
      </c>
      <c r="D709" s="2" t="s">
        <v>1021</v>
      </c>
      <c r="E709" s="3">
        <v>5.7094907407407407E-2</v>
      </c>
      <c r="F709" s="9">
        <v>0.68958333333333333</v>
      </c>
      <c r="G709" s="2" t="s">
        <v>8</v>
      </c>
      <c r="H709" s="2" t="s">
        <v>227</v>
      </c>
      <c r="I709" s="2">
        <v>39</v>
      </c>
      <c r="J709" s="2" t="s">
        <v>1011</v>
      </c>
      <c r="K709" s="2" t="s">
        <v>1010</v>
      </c>
    </row>
    <row r="710" spans="1:11" x14ac:dyDescent="0.25">
      <c r="A710" s="2">
        <v>709</v>
      </c>
      <c r="B710" s="2" t="s">
        <v>834</v>
      </c>
      <c r="C710" s="2">
        <v>2132</v>
      </c>
      <c r="D710" s="2" t="s">
        <v>1021</v>
      </c>
      <c r="E710" s="3">
        <v>5.710648148148148E-2</v>
      </c>
      <c r="F710" s="9">
        <v>0.68958333333333333</v>
      </c>
      <c r="G710" s="2" t="s">
        <v>29</v>
      </c>
      <c r="H710" s="2" t="s">
        <v>111</v>
      </c>
      <c r="I710" s="2">
        <v>20</v>
      </c>
      <c r="J710" s="2" t="s">
        <v>1004</v>
      </c>
      <c r="K710" s="2" t="s">
        <v>1016</v>
      </c>
    </row>
    <row r="711" spans="1:11" x14ac:dyDescent="0.25">
      <c r="A711" s="2">
        <v>710</v>
      </c>
      <c r="B711" s="2" t="s">
        <v>835</v>
      </c>
      <c r="C711" s="2">
        <v>2538</v>
      </c>
      <c r="D711" s="2" t="s">
        <v>1021</v>
      </c>
      <c r="E711" s="3">
        <v>5.724537037037037E-2</v>
      </c>
      <c r="F711" s="9">
        <v>0.69097222222222221</v>
      </c>
      <c r="G711" s="2" t="s">
        <v>20</v>
      </c>
      <c r="H711" s="2" t="s">
        <v>111</v>
      </c>
      <c r="I711" s="2">
        <v>21</v>
      </c>
      <c r="J711" s="2" t="s">
        <v>1004</v>
      </c>
      <c r="K711" s="2" t="s">
        <v>1016</v>
      </c>
    </row>
    <row r="712" spans="1:11" x14ac:dyDescent="0.25">
      <c r="A712" s="2">
        <v>711</v>
      </c>
      <c r="B712" s="2" t="s">
        <v>836</v>
      </c>
      <c r="C712" s="2">
        <v>2838</v>
      </c>
      <c r="D712" s="2" t="s">
        <v>1021</v>
      </c>
      <c r="E712" s="3">
        <v>5.7337962962962959E-2</v>
      </c>
      <c r="F712" s="9">
        <v>0.69236111111111109</v>
      </c>
      <c r="G712" s="2" t="s">
        <v>216</v>
      </c>
      <c r="H712" s="2" t="s">
        <v>80</v>
      </c>
      <c r="I712" s="2">
        <v>27</v>
      </c>
      <c r="J712" s="2" t="s">
        <v>1011</v>
      </c>
      <c r="K712" s="2" t="s">
        <v>1009</v>
      </c>
    </row>
    <row r="713" spans="1:11" x14ac:dyDescent="0.25">
      <c r="A713" s="2">
        <v>712</v>
      </c>
      <c r="B713" s="2" t="s">
        <v>837</v>
      </c>
      <c r="C713" s="2">
        <v>2839</v>
      </c>
      <c r="D713" s="2" t="s">
        <v>1021</v>
      </c>
      <c r="E713" s="3">
        <v>5.7361111111111113E-2</v>
      </c>
      <c r="F713" s="9">
        <v>0.69236111111111109</v>
      </c>
      <c r="G713" s="2" t="s">
        <v>216</v>
      </c>
      <c r="H713" s="2" t="s">
        <v>503</v>
      </c>
      <c r="I713" s="2">
        <v>12</v>
      </c>
      <c r="J713" s="2" t="s">
        <v>1011</v>
      </c>
      <c r="K713" s="2" t="s">
        <v>1016</v>
      </c>
    </row>
    <row r="714" spans="1:11" x14ac:dyDescent="0.25">
      <c r="A714" s="2">
        <v>713</v>
      </c>
      <c r="B714" s="2" t="s">
        <v>838</v>
      </c>
      <c r="C714" s="2">
        <v>2179</v>
      </c>
      <c r="D714" s="2" t="s">
        <v>1021</v>
      </c>
      <c r="E714" s="3">
        <v>5.7476851851851855E-2</v>
      </c>
      <c r="F714" s="9">
        <v>0.69374999999999998</v>
      </c>
      <c r="G714" s="2" t="s">
        <v>91</v>
      </c>
      <c r="H714" s="2" t="s">
        <v>37</v>
      </c>
      <c r="I714" s="2">
        <v>47</v>
      </c>
      <c r="J714" s="2" t="s">
        <v>1011</v>
      </c>
      <c r="K714" s="2" t="s">
        <v>1007</v>
      </c>
    </row>
    <row r="715" spans="1:11" x14ac:dyDescent="0.25">
      <c r="A715" s="2">
        <v>714</v>
      </c>
      <c r="B715" s="2" t="s">
        <v>839</v>
      </c>
      <c r="C715" s="2">
        <v>2444</v>
      </c>
      <c r="D715" s="2" t="s">
        <v>1021</v>
      </c>
      <c r="E715" s="3">
        <v>5.7604166666666672E-2</v>
      </c>
      <c r="F715" s="9">
        <v>0.6958333333333333</v>
      </c>
      <c r="G715" s="2" t="s">
        <v>73</v>
      </c>
      <c r="H715" s="2" t="s">
        <v>57</v>
      </c>
      <c r="I715" s="2">
        <v>62</v>
      </c>
      <c r="J715" s="2" t="s">
        <v>1011</v>
      </c>
      <c r="K715" s="2" t="s">
        <v>1013</v>
      </c>
    </row>
    <row r="716" spans="1:11" x14ac:dyDescent="0.25">
      <c r="A716" s="2">
        <v>715</v>
      </c>
      <c r="B716" s="2" t="s">
        <v>840</v>
      </c>
      <c r="C716" s="2">
        <v>2262</v>
      </c>
      <c r="D716" s="2" t="s">
        <v>1021</v>
      </c>
      <c r="E716" s="3">
        <v>5.7627314814814812E-2</v>
      </c>
      <c r="F716" s="9">
        <v>0.6958333333333333</v>
      </c>
      <c r="G716" s="2" t="s">
        <v>20</v>
      </c>
      <c r="H716" s="2" t="s">
        <v>71</v>
      </c>
      <c r="I716" s="2">
        <v>37</v>
      </c>
      <c r="J716" s="2" t="s">
        <v>1004</v>
      </c>
      <c r="K716" s="2" t="s">
        <v>1015</v>
      </c>
    </row>
    <row r="717" spans="1:11" x14ac:dyDescent="0.25">
      <c r="A717" s="2">
        <v>716</v>
      </c>
      <c r="B717" s="2" t="s">
        <v>841</v>
      </c>
      <c r="C717" s="2">
        <v>2750</v>
      </c>
      <c r="D717" s="2" t="s">
        <v>1021</v>
      </c>
      <c r="E717" s="3">
        <v>5.7719907407407407E-2</v>
      </c>
      <c r="F717" s="9">
        <v>0.6972222222222223</v>
      </c>
      <c r="G717" s="2" t="s">
        <v>47</v>
      </c>
      <c r="H717" s="2" t="s">
        <v>87</v>
      </c>
      <c r="I717" s="2">
        <v>39</v>
      </c>
      <c r="J717" s="2" t="s">
        <v>1011</v>
      </c>
      <c r="K717" s="2" t="s">
        <v>1014</v>
      </c>
    </row>
    <row r="718" spans="1:11" x14ac:dyDescent="0.25">
      <c r="A718" s="2">
        <v>717</v>
      </c>
      <c r="B718" s="2" t="s">
        <v>842</v>
      </c>
      <c r="C718" s="2">
        <v>2414</v>
      </c>
      <c r="D718" s="2" t="s">
        <v>1021</v>
      </c>
      <c r="E718" s="3">
        <v>5.7812499999999996E-2</v>
      </c>
      <c r="F718" s="9">
        <v>0.69791666666666663</v>
      </c>
      <c r="G718" s="2" t="s">
        <v>444</v>
      </c>
      <c r="H718" s="2" t="s">
        <v>52</v>
      </c>
      <c r="I718" s="2">
        <v>39</v>
      </c>
      <c r="J718" s="2" t="s">
        <v>1011</v>
      </c>
      <c r="K718" s="2" t="s">
        <v>1008</v>
      </c>
    </row>
    <row r="719" spans="1:11" x14ac:dyDescent="0.25">
      <c r="A719" s="2">
        <v>718</v>
      </c>
      <c r="B719" s="2" t="s">
        <v>843</v>
      </c>
      <c r="C719" s="2">
        <v>2556</v>
      </c>
      <c r="D719" s="2" t="s">
        <v>1021</v>
      </c>
      <c r="E719" s="3">
        <v>5.783564814814815E-2</v>
      </c>
      <c r="F719" s="9">
        <v>0.69861111111111107</v>
      </c>
      <c r="G719" s="2" t="s">
        <v>314</v>
      </c>
      <c r="H719" s="2" t="s">
        <v>166</v>
      </c>
      <c r="I719" s="2">
        <v>25</v>
      </c>
      <c r="J719" s="2" t="s">
        <v>1011</v>
      </c>
      <c r="K719" s="2" t="s">
        <v>1006</v>
      </c>
    </row>
    <row r="720" spans="1:11" x14ac:dyDescent="0.25">
      <c r="A720" s="2">
        <v>719</v>
      </c>
      <c r="B720" s="2" t="s">
        <v>844</v>
      </c>
      <c r="C720" s="2">
        <v>2575</v>
      </c>
      <c r="D720" s="2" t="s">
        <v>1021</v>
      </c>
      <c r="E720" s="3">
        <v>5.783564814814815E-2</v>
      </c>
      <c r="F720" s="9">
        <v>0.69861111111111107</v>
      </c>
      <c r="G720" s="2" t="s">
        <v>845</v>
      </c>
      <c r="H720" s="2" t="s">
        <v>9</v>
      </c>
      <c r="I720" s="2">
        <v>23</v>
      </c>
      <c r="J720" s="2" t="s">
        <v>1004</v>
      </c>
      <c r="K720" s="2" t="s">
        <v>1005</v>
      </c>
    </row>
    <row r="721" spans="1:11" x14ac:dyDescent="0.25">
      <c r="A721" s="2">
        <v>720</v>
      </c>
      <c r="B721" s="2" t="s">
        <v>846</v>
      </c>
      <c r="C721" s="2">
        <v>2919</v>
      </c>
      <c r="D721" s="2" t="s">
        <v>1021</v>
      </c>
      <c r="E721" s="3">
        <v>5.7951388888888893E-2</v>
      </c>
      <c r="F721" s="9">
        <v>0.70000000000000007</v>
      </c>
      <c r="G721" s="2" t="s">
        <v>47</v>
      </c>
      <c r="H721" s="2" t="s">
        <v>80</v>
      </c>
      <c r="I721" s="2">
        <v>28</v>
      </c>
      <c r="J721" s="2" t="s">
        <v>1011</v>
      </c>
      <c r="K721" s="2" t="s">
        <v>1009</v>
      </c>
    </row>
    <row r="722" spans="1:11" x14ac:dyDescent="0.25">
      <c r="A722" s="2">
        <v>721</v>
      </c>
      <c r="B722" s="2" t="s">
        <v>847</v>
      </c>
      <c r="C722" s="2">
        <v>3324</v>
      </c>
      <c r="D722" s="2" t="s">
        <v>1021</v>
      </c>
      <c r="E722" s="3">
        <v>5.7986111111111106E-2</v>
      </c>
      <c r="F722" s="9">
        <v>0.70000000000000007</v>
      </c>
      <c r="G722" s="2" t="s">
        <v>8</v>
      </c>
      <c r="H722" s="2" t="s">
        <v>41</v>
      </c>
      <c r="I722" s="2">
        <v>28</v>
      </c>
      <c r="J722" s="2" t="s">
        <v>1004</v>
      </c>
      <c r="K722" s="2" t="s">
        <v>1012</v>
      </c>
    </row>
    <row r="723" spans="1:11" x14ac:dyDescent="0.25">
      <c r="A723" s="2">
        <v>722</v>
      </c>
      <c r="B723" s="2" t="s">
        <v>848</v>
      </c>
      <c r="C723" s="2">
        <v>3325</v>
      </c>
      <c r="D723" s="2" t="s">
        <v>1021</v>
      </c>
      <c r="E723" s="3">
        <v>5.800925925925926E-2</v>
      </c>
      <c r="F723" s="9">
        <v>0.7006944444444444</v>
      </c>
      <c r="G723" s="2" t="s">
        <v>8</v>
      </c>
      <c r="H723" s="2" t="s">
        <v>82</v>
      </c>
      <c r="I723" s="2">
        <v>26</v>
      </c>
      <c r="J723" s="2" t="s">
        <v>1011</v>
      </c>
      <c r="K723" s="2" t="s">
        <v>1012</v>
      </c>
    </row>
    <row r="724" spans="1:11" x14ac:dyDescent="0.25">
      <c r="A724" s="2">
        <v>723</v>
      </c>
      <c r="B724" s="2" t="s">
        <v>849</v>
      </c>
      <c r="C724" s="2">
        <v>2134</v>
      </c>
      <c r="D724" s="2" t="s">
        <v>1021</v>
      </c>
      <c r="E724" s="3">
        <v>5.8020833333333334E-2</v>
      </c>
      <c r="F724" s="9">
        <v>0.7006944444444444</v>
      </c>
      <c r="G724" s="2" t="s">
        <v>157</v>
      </c>
      <c r="H724" s="2" t="s">
        <v>52</v>
      </c>
      <c r="I724" s="2">
        <v>40</v>
      </c>
      <c r="J724" s="2" t="s">
        <v>1011</v>
      </c>
      <c r="K724" s="2" t="s">
        <v>1008</v>
      </c>
    </row>
    <row r="725" spans="1:11" x14ac:dyDescent="0.25">
      <c r="A725" s="2">
        <v>724</v>
      </c>
      <c r="B725" s="2" t="s">
        <v>850</v>
      </c>
      <c r="C725" s="2">
        <v>3017</v>
      </c>
      <c r="D725" s="2" t="s">
        <v>1021</v>
      </c>
      <c r="E725" s="3">
        <v>5.8020833333333334E-2</v>
      </c>
      <c r="F725" s="9">
        <v>0.7006944444444444</v>
      </c>
      <c r="G725" s="2" t="s">
        <v>286</v>
      </c>
      <c r="H725" s="2" t="s">
        <v>82</v>
      </c>
      <c r="I725" s="2">
        <v>27</v>
      </c>
      <c r="J725" s="2" t="s">
        <v>1011</v>
      </c>
      <c r="K725" s="2" t="s">
        <v>1012</v>
      </c>
    </row>
    <row r="726" spans="1:11" x14ac:dyDescent="0.25">
      <c r="A726" s="2">
        <v>725</v>
      </c>
      <c r="B726" s="2" t="s">
        <v>851</v>
      </c>
      <c r="C726" s="2">
        <v>2528</v>
      </c>
      <c r="D726" s="2" t="s">
        <v>1021</v>
      </c>
      <c r="E726" s="3">
        <v>5.8032407407407414E-2</v>
      </c>
      <c r="F726" s="9">
        <v>0.7006944444444444</v>
      </c>
      <c r="G726" s="2" t="s">
        <v>171</v>
      </c>
      <c r="H726" s="2" t="s">
        <v>460</v>
      </c>
      <c r="I726" s="2">
        <v>10</v>
      </c>
      <c r="J726" s="2" t="s">
        <v>1011</v>
      </c>
      <c r="K726" s="2" t="s">
        <v>1017</v>
      </c>
    </row>
    <row r="727" spans="1:11" x14ac:dyDescent="0.25">
      <c r="A727" s="2">
        <v>726</v>
      </c>
      <c r="B727" s="2" t="s">
        <v>852</v>
      </c>
      <c r="C727" s="2">
        <v>2136</v>
      </c>
      <c r="D727" s="2" t="s">
        <v>1021</v>
      </c>
      <c r="E727" s="3">
        <v>5.8055555555555555E-2</v>
      </c>
      <c r="F727" s="9">
        <v>0.7006944444444444</v>
      </c>
      <c r="G727" s="2" t="s">
        <v>20</v>
      </c>
      <c r="H727" s="2" t="s">
        <v>131</v>
      </c>
      <c r="I727" s="2">
        <v>42</v>
      </c>
      <c r="J727" s="2" t="s">
        <v>1011</v>
      </c>
      <c r="K727" s="2" t="s">
        <v>1015</v>
      </c>
    </row>
    <row r="728" spans="1:11" x14ac:dyDescent="0.25">
      <c r="A728" s="2">
        <v>727</v>
      </c>
      <c r="B728" s="2" t="s">
        <v>853</v>
      </c>
      <c r="C728" s="2">
        <v>2082</v>
      </c>
      <c r="D728" s="2" t="s">
        <v>1021</v>
      </c>
      <c r="E728" s="3">
        <v>5.8055555555555555E-2</v>
      </c>
      <c r="F728" s="9">
        <v>0.7006944444444444</v>
      </c>
      <c r="G728" s="2" t="s">
        <v>20</v>
      </c>
      <c r="H728" s="2" t="s">
        <v>131</v>
      </c>
      <c r="I728" s="2">
        <v>43</v>
      </c>
      <c r="J728" s="2" t="s">
        <v>1011</v>
      </c>
      <c r="K728" s="2" t="s">
        <v>1015</v>
      </c>
    </row>
    <row r="729" spans="1:11" x14ac:dyDescent="0.25">
      <c r="A729" s="2">
        <v>728</v>
      </c>
      <c r="B729" s="2" t="s">
        <v>854</v>
      </c>
      <c r="C729" s="2">
        <v>2473</v>
      </c>
      <c r="D729" s="2" t="s">
        <v>1021</v>
      </c>
      <c r="E729" s="3">
        <v>5.8055555555555555E-2</v>
      </c>
      <c r="F729" s="9">
        <v>0.7006944444444444</v>
      </c>
      <c r="G729" s="2" t="s">
        <v>47</v>
      </c>
      <c r="H729" s="2" t="s">
        <v>87</v>
      </c>
      <c r="I729" s="2">
        <v>40</v>
      </c>
      <c r="J729" s="2" t="s">
        <v>1011</v>
      </c>
      <c r="K729" s="2" t="s">
        <v>1014</v>
      </c>
    </row>
    <row r="730" spans="1:11" x14ac:dyDescent="0.25">
      <c r="A730" s="2">
        <v>729</v>
      </c>
      <c r="B730" s="2" t="s">
        <v>855</v>
      </c>
      <c r="C730" s="2">
        <v>2220</v>
      </c>
      <c r="D730" s="2" t="s">
        <v>1021</v>
      </c>
      <c r="E730" s="3">
        <v>5.8125000000000003E-2</v>
      </c>
      <c r="F730" s="9">
        <v>0.70208333333333339</v>
      </c>
      <c r="G730" s="2" t="s">
        <v>47</v>
      </c>
      <c r="H730" s="2" t="s">
        <v>166</v>
      </c>
      <c r="I730" s="2">
        <v>26</v>
      </c>
      <c r="J730" s="2" t="s">
        <v>1011</v>
      </c>
      <c r="K730" s="2" t="s">
        <v>1006</v>
      </c>
    </row>
    <row r="731" spans="1:11" x14ac:dyDescent="0.25">
      <c r="A731" s="2">
        <v>730</v>
      </c>
      <c r="B731" s="2" t="s">
        <v>856</v>
      </c>
      <c r="C731" s="2">
        <v>2453</v>
      </c>
      <c r="D731" s="2" t="s">
        <v>1021</v>
      </c>
      <c r="E731" s="3">
        <v>5.8182870370370371E-2</v>
      </c>
      <c r="F731" s="9">
        <v>0.70277777777777783</v>
      </c>
      <c r="G731" s="2" t="s">
        <v>20</v>
      </c>
      <c r="H731" s="2" t="s">
        <v>111</v>
      </c>
      <c r="I731" s="2">
        <v>22</v>
      </c>
      <c r="J731" s="2" t="s">
        <v>1004</v>
      </c>
      <c r="K731" s="2" t="s">
        <v>1016</v>
      </c>
    </row>
    <row r="732" spans="1:11" x14ac:dyDescent="0.25">
      <c r="A732" s="2">
        <v>731</v>
      </c>
      <c r="B732" s="2" t="s">
        <v>857</v>
      </c>
      <c r="C732" s="2">
        <v>2580</v>
      </c>
      <c r="D732" s="2" t="s">
        <v>1021</v>
      </c>
      <c r="E732" s="3">
        <v>5.8182870370370371E-2</v>
      </c>
      <c r="F732" s="9">
        <v>0.70277777777777783</v>
      </c>
      <c r="G732" s="2" t="s">
        <v>95</v>
      </c>
      <c r="H732" s="2" t="s">
        <v>87</v>
      </c>
      <c r="I732" s="2">
        <v>41</v>
      </c>
      <c r="J732" s="2" t="s">
        <v>1011</v>
      </c>
      <c r="K732" s="2" t="s">
        <v>1014</v>
      </c>
    </row>
    <row r="733" spans="1:11" x14ac:dyDescent="0.25">
      <c r="A733" s="2">
        <v>732</v>
      </c>
      <c r="B733" s="2" t="s">
        <v>858</v>
      </c>
      <c r="C733" s="2">
        <v>2558</v>
      </c>
      <c r="D733" s="2" t="s">
        <v>1021</v>
      </c>
      <c r="E733" s="3">
        <v>5.8194444444444444E-2</v>
      </c>
      <c r="F733" s="9">
        <v>0.70277777777777783</v>
      </c>
      <c r="G733" s="2" t="s">
        <v>95</v>
      </c>
      <c r="H733" s="2" t="s">
        <v>61</v>
      </c>
      <c r="I733" s="2">
        <v>30</v>
      </c>
      <c r="J733" s="2" t="s">
        <v>1004</v>
      </c>
      <c r="K733" s="2" t="s">
        <v>1014</v>
      </c>
    </row>
    <row r="734" spans="1:11" x14ac:dyDescent="0.25">
      <c r="A734" s="2">
        <v>733</v>
      </c>
      <c r="B734" s="2" t="s">
        <v>859</v>
      </c>
      <c r="C734" s="2">
        <v>2510</v>
      </c>
      <c r="D734" s="2" t="s">
        <v>1021</v>
      </c>
      <c r="E734" s="3">
        <v>5.8356481481481481E-2</v>
      </c>
      <c r="F734" s="9">
        <v>0.70486111111111116</v>
      </c>
      <c r="G734" s="2" t="s">
        <v>44</v>
      </c>
      <c r="H734" s="2" t="s">
        <v>131</v>
      </c>
      <c r="I734" s="2">
        <v>44</v>
      </c>
      <c r="J734" s="2" t="s">
        <v>1011</v>
      </c>
      <c r="K734" s="2" t="s">
        <v>1015</v>
      </c>
    </row>
    <row r="735" spans="1:11" x14ac:dyDescent="0.25">
      <c r="A735" s="2">
        <v>734</v>
      </c>
      <c r="B735" s="2" t="s">
        <v>860</v>
      </c>
      <c r="C735" s="2">
        <v>2509</v>
      </c>
      <c r="D735" s="2" t="s">
        <v>1021</v>
      </c>
      <c r="E735" s="3">
        <v>5.8356481481481481E-2</v>
      </c>
      <c r="F735" s="9">
        <v>0.70486111111111116</v>
      </c>
      <c r="G735" s="2" t="s">
        <v>44</v>
      </c>
      <c r="H735" s="2" t="s">
        <v>87</v>
      </c>
      <c r="I735" s="2">
        <v>42</v>
      </c>
      <c r="J735" s="2" t="s">
        <v>1011</v>
      </c>
      <c r="K735" s="2" t="s">
        <v>1014</v>
      </c>
    </row>
    <row r="736" spans="1:11" x14ac:dyDescent="0.25">
      <c r="A736" s="2">
        <v>735</v>
      </c>
      <c r="B736" s="2" t="s">
        <v>861</v>
      </c>
      <c r="C736" s="2">
        <v>2927</v>
      </c>
      <c r="D736" s="2" t="s">
        <v>1021</v>
      </c>
      <c r="E736" s="3">
        <v>5.8379629629629635E-2</v>
      </c>
      <c r="F736" s="9">
        <v>0.70486111111111116</v>
      </c>
      <c r="G736" s="2" t="s">
        <v>20</v>
      </c>
      <c r="H736" s="2" t="s">
        <v>227</v>
      </c>
      <c r="I736" s="2">
        <v>40</v>
      </c>
      <c r="J736" s="2" t="s">
        <v>1011</v>
      </c>
      <c r="K736" s="2" t="s">
        <v>1010</v>
      </c>
    </row>
    <row r="737" spans="1:11" x14ac:dyDescent="0.25">
      <c r="A737" s="2">
        <v>736</v>
      </c>
      <c r="B737" s="2" t="s">
        <v>862</v>
      </c>
      <c r="C737" s="2">
        <v>2128</v>
      </c>
      <c r="D737" s="2" t="s">
        <v>1021</v>
      </c>
      <c r="E737" s="3">
        <v>5.8402777777777776E-2</v>
      </c>
      <c r="F737" s="9">
        <v>0.70486111111111116</v>
      </c>
      <c r="G737" s="2" t="s">
        <v>314</v>
      </c>
      <c r="H737" s="2" t="s">
        <v>131</v>
      </c>
      <c r="I737" s="2">
        <v>45</v>
      </c>
      <c r="J737" s="2" t="s">
        <v>1011</v>
      </c>
      <c r="K737" s="2" t="s">
        <v>1015</v>
      </c>
    </row>
    <row r="738" spans="1:11" x14ac:dyDescent="0.25">
      <c r="A738" s="2">
        <v>737</v>
      </c>
      <c r="B738" s="2" t="s">
        <v>863</v>
      </c>
      <c r="C738" s="2">
        <v>2125</v>
      </c>
      <c r="D738" s="2" t="s">
        <v>1021</v>
      </c>
      <c r="E738" s="3">
        <v>5.8414351851851849E-2</v>
      </c>
      <c r="F738" s="9">
        <v>0.7055555555555556</v>
      </c>
      <c r="G738" s="2" t="s">
        <v>314</v>
      </c>
      <c r="H738" s="2" t="s">
        <v>37</v>
      </c>
      <c r="I738" s="2">
        <v>48</v>
      </c>
      <c r="J738" s="2" t="s">
        <v>1011</v>
      </c>
      <c r="K738" s="2" t="s">
        <v>1007</v>
      </c>
    </row>
    <row r="739" spans="1:11" x14ac:dyDescent="0.25">
      <c r="A739" s="2">
        <v>738</v>
      </c>
      <c r="B739" s="2" t="s">
        <v>864</v>
      </c>
      <c r="C739" s="2">
        <v>2943</v>
      </c>
      <c r="D739" s="2" t="s">
        <v>1021</v>
      </c>
      <c r="E739" s="3">
        <v>5.8518518518518518E-2</v>
      </c>
      <c r="F739" s="9">
        <v>0.70694444444444438</v>
      </c>
      <c r="G739" s="2" t="s">
        <v>20</v>
      </c>
      <c r="H739" s="2" t="s">
        <v>111</v>
      </c>
      <c r="I739" s="2">
        <v>23</v>
      </c>
      <c r="J739" s="2" t="s">
        <v>1004</v>
      </c>
      <c r="K739" s="2" t="s">
        <v>1016</v>
      </c>
    </row>
    <row r="740" spans="1:11" x14ac:dyDescent="0.25">
      <c r="A740" s="2">
        <v>739</v>
      </c>
      <c r="B740" s="2" t="s">
        <v>865</v>
      </c>
      <c r="C740" s="2">
        <v>2166</v>
      </c>
      <c r="D740" s="2" t="s">
        <v>1021</v>
      </c>
      <c r="E740" s="3">
        <v>5.8541666666666665E-2</v>
      </c>
      <c r="F740" s="9">
        <v>0.70694444444444438</v>
      </c>
      <c r="G740" s="2" t="s">
        <v>47</v>
      </c>
      <c r="H740" s="2" t="s">
        <v>227</v>
      </c>
      <c r="I740" s="2">
        <v>41</v>
      </c>
      <c r="J740" s="2" t="s">
        <v>1011</v>
      </c>
      <c r="K740" s="2" t="s">
        <v>1010</v>
      </c>
    </row>
    <row r="741" spans="1:11" x14ac:dyDescent="0.25">
      <c r="A741" s="2">
        <v>740</v>
      </c>
      <c r="B741" s="2" t="s">
        <v>866</v>
      </c>
      <c r="C741" s="2">
        <v>2167</v>
      </c>
      <c r="D741" s="2" t="s">
        <v>1021</v>
      </c>
      <c r="E741" s="3">
        <v>5.8564814814814813E-2</v>
      </c>
      <c r="F741" s="9">
        <v>0.70694444444444438</v>
      </c>
      <c r="G741" s="2" t="s">
        <v>116</v>
      </c>
      <c r="H741" s="2" t="s">
        <v>503</v>
      </c>
      <c r="I741" s="2">
        <v>13</v>
      </c>
      <c r="J741" s="2" t="s">
        <v>1011</v>
      </c>
      <c r="K741" s="2" t="s">
        <v>1016</v>
      </c>
    </row>
    <row r="742" spans="1:11" x14ac:dyDescent="0.25">
      <c r="A742" s="2">
        <v>741</v>
      </c>
      <c r="B742" s="2" t="s">
        <v>867</v>
      </c>
      <c r="C742" s="2">
        <v>2085</v>
      </c>
      <c r="D742" s="2" t="s">
        <v>1021</v>
      </c>
      <c r="E742" s="3">
        <v>5.8634259259259254E-2</v>
      </c>
      <c r="F742" s="9">
        <v>0.70833333333333337</v>
      </c>
      <c r="G742" s="2" t="s">
        <v>314</v>
      </c>
      <c r="H742" s="2" t="s">
        <v>37</v>
      </c>
      <c r="I742" s="2">
        <v>49</v>
      </c>
      <c r="J742" s="2" t="s">
        <v>1011</v>
      </c>
      <c r="K742" s="2" t="s">
        <v>1007</v>
      </c>
    </row>
    <row r="743" spans="1:11" x14ac:dyDescent="0.25">
      <c r="A743" s="2">
        <v>742</v>
      </c>
      <c r="B743" s="2" t="s">
        <v>868</v>
      </c>
      <c r="C743" s="2">
        <v>3082</v>
      </c>
      <c r="D743" s="2" t="s">
        <v>1021</v>
      </c>
      <c r="E743" s="3">
        <v>5.8668981481481482E-2</v>
      </c>
      <c r="F743" s="9">
        <v>0.70833333333333337</v>
      </c>
      <c r="G743" s="2" t="s">
        <v>20</v>
      </c>
      <c r="H743" s="2" t="s">
        <v>37</v>
      </c>
      <c r="I743" s="2">
        <v>50</v>
      </c>
      <c r="J743" s="2" t="s">
        <v>1011</v>
      </c>
      <c r="K743" s="2" t="s">
        <v>1007</v>
      </c>
    </row>
    <row r="744" spans="1:11" x14ac:dyDescent="0.25">
      <c r="A744" s="2">
        <v>743</v>
      </c>
      <c r="B744" s="2" t="s">
        <v>869</v>
      </c>
      <c r="C744" s="2">
        <v>2236</v>
      </c>
      <c r="D744" s="2" t="s">
        <v>1021</v>
      </c>
      <c r="E744" s="3">
        <v>5.8668981481481482E-2</v>
      </c>
      <c r="F744" s="9">
        <v>0.70833333333333337</v>
      </c>
      <c r="G744" s="2" t="s">
        <v>47</v>
      </c>
      <c r="H744" s="2" t="s">
        <v>131</v>
      </c>
      <c r="I744" s="2">
        <v>46</v>
      </c>
      <c r="J744" s="2" t="s">
        <v>1011</v>
      </c>
      <c r="K744" s="2" t="s">
        <v>1015</v>
      </c>
    </row>
    <row r="745" spans="1:11" x14ac:dyDescent="0.25">
      <c r="A745" s="2">
        <v>744</v>
      </c>
      <c r="B745" s="2" t="s">
        <v>870</v>
      </c>
      <c r="C745" s="2">
        <v>3084</v>
      </c>
      <c r="D745" s="2" t="s">
        <v>1021</v>
      </c>
      <c r="E745" s="3">
        <v>5.8668981481481482E-2</v>
      </c>
      <c r="F745" s="9">
        <v>0.70833333333333337</v>
      </c>
      <c r="G745" s="2" t="s">
        <v>91</v>
      </c>
      <c r="H745" s="2" t="s">
        <v>87</v>
      </c>
      <c r="I745" s="2">
        <v>43</v>
      </c>
      <c r="J745" s="2" t="s">
        <v>1011</v>
      </c>
      <c r="K745" s="2" t="s">
        <v>1014</v>
      </c>
    </row>
    <row r="746" spans="1:11" x14ac:dyDescent="0.25">
      <c r="A746" s="2">
        <v>745</v>
      </c>
      <c r="B746" s="2" t="s">
        <v>871</v>
      </c>
      <c r="C746" s="2">
        <v>2084</v>
      </c>
      <c r="D746" s="2" t="s">
        <v>1021</v>
      </c>
      <c r="E746" s="3">
        <v>5.8668981481481482E-2</v>
      </c>
      <c r="F746" s="9">
        <v>0.70833333333333337</v>
      </c>
      <c r="G746" s="2" t="s">
        <v>20</v>
      </c>
      <c r="H746" s="2" t="s">
        <v>87</v>
      </c>
      <c r="I746" s="2">
        <v>44</v>
      </c>
      <c r="J746" s="2" t="s">
        <v>1011</v>
      </c>
      <c r="K746" s="2" t="s">
        <v>1014</v>
      </c>
    </row>
    <row r="747" spans="1:11" x14ac:dyDescent="0.25">
      <c r="A747" s="2">
        <v>746</v>
      </c>
      <c r="B747" s="2" t="s">
        <v>872</v>
      </c>
      <c r="C747" s="2">
        <v>2611</v>
      </c>
      <c r="D747" s="2" t="s">
        <v>1021</v>
      </c>
      <c r="E747" s="3">
        <v>5.8668981481481482E-2</v>
      </c>
      <c r="F747" s="9">
        <v>0.70833333333333337</v>
      </c>
      <c r="G747" s="2" t="s">
        <v>20</v>
      </c>
      <c r="H747" s="2" t="s">
        <v>80</v>
      </c>
      <c r="I747" s="2">
        <v>29</v>
      </c>
      <c r="J747" s="2" t="s">
        <v>1011</v>
      </c>
      <c r="K747" s="2" t="s">
        <v>1009</v>
      </c>
    </row>
    <row r="748" spans="1:11" x14ac:dyDescent="0.25">
      <c r="A748" s="2">
        <v>747</v>
      </c>
      <c r="B748" s="2" t="s">
        <v>873</v>
      </c>
      <c r="C748" s="2">
        <v>2901</v>
      </c>
      <c r="D748" s="2" t="s">
        <v>1021</v>
      </c>
      <c r="E748" s="3">
        <v>5.873842592592593E-2</v>
      </c>
      <c r="F748" s="9">
        <v>0.7090277777777777</v>
      </c>
      <c r="G748" s="2" t="s">
        <v>44</v>
      </c>
      <c r="H748" s="2" t="s">
        <v>41</v>
      </c>
      <c r="I748" s="2">
        <v>29</v>
      </c>
      <c r="J748" s="2" t="s">
        <v>1004</v>
      </c>
      <c r="K748" s="2" t="s">
        <v>1012</v>
      </c>
    </row>
    <row r="749" spans="1:11" x14ac:dyDescent="0.25">
      <c r="A749" s="2">
        <v>748</v>
      </c>
      <c r="B749" s="2" t="s">
        <v>874</v>
      </c>
      <c r="C749" s="2">
        <v>2246</v>
      </c>
      <c r="D749" s="2" t="s">
        <v>1021</v>
      </c>
      <c r="E749" s="3">
        <v>5.8796296296296298E-2</v>
      </c>
      <c r="F749" s="9">
        <v>0.70972222222222225</v>
      </c>
      <c r="G749" s="2" t="s">
        <v>281</v>
      </c>
      <c r="H749" s="2" t="s">
        <v>27</v>
      </c>
      <c r="I749" s="2">
        <v>32</v>
      </c>
      <c r="J749" s="2" t="s">
        <v>1004</v>
      </c>
      <c r="K749" s="2" t="s">
        <v>1009</v>
      </c>
    </row>
    <row r="750" spans="1:11" x14ac:dyDescent="0.25">
      <c r="A750" s="2">
        <v>749</v>
      </c>
      <c r="B750" s="2" t="s">
        <v>875</v>
      </c>
      <c r="C750" s="2">
        <v>2622</v>
      </c>
      <c r="D750" s="2" t="s">
        <v>1021</v>
      </c>
      <c r="E750" s="3">
        <v>5.8819444444444445E-2</v>
      </c>
      <c r="F750" s="9">
        <v>0.7104166666666667</v>
      </c>
      <c r="G750" s="2" t="s">
        <v>75</v>
      </c>
      <c r="H750" s="2" t="s">
        <v>18</v>
      </c>
      <c r="I750" s="2">
        <v>35</v>
      </c>
      <c r="J750" s="2" t="s">
        <v>1004</v>
      </c>
      <c r="K750" s="2" t="s">
        <v>1008</v>
      </c>
    </row>
    <row r="751" spans="1:11" x14ac:dyDescent="0.25">
      <c r="A751" s="2">
        <v>750</v>
      </c>
      <c r="B751" s="2" t="s">
        <v>876</v>
      </c>
      <c r="C751" s="2">
        <v>2077</v>
      </c>
      <c r="D751" s="2" t="s">
        <v>1021</v>
      </c>
      <c r="E751" s="3">
        <v>5.8877314814814813E-2</v>
      </c>
      <c r="F751" s="9">
        <v>0.71111111111111114</v>
      </c>
      <c r="G751" s="2" t="s">
        <v>312</v>
      </c>
      <c r="H751" s="2" t="s">
        <v>131</v>
      </c>
      <c r="I751" s="2">
        <v>47</v>
      </c>
      <c r="J751" s="2" t="s">
        <v>1011</v>
      </c>
      <c r="K751" s="2" t="s">
        <v>1015</v>
      </c>
    </row>
    <row r="752" spans="1:11" x14ac:dyDescent="0.25">
      <c r="A752" s="2">
        <v>751</v>
      </c>
      <c r="B752" s="2" t="s">
        <v>877</v>
      </c>
      <c r="C752" s="2">
        <v>2330</v>
      </c>
      <c r="D752" s="2" t="s">
        <v>1021</v>
      </c>
      <c r="E752" s="3">
        <v>5.8900462962962967E-2</v>
      </c>
      <c r="F752" s="9">
        <v>0.71111111111111114</v>
      </c>
      <c r="G752" s="2" t="s">
        <v>20</v>
      </c>
      <c r="H752" s="2" t="s">
        <v>82</v>
      </c>
      <c r="I752" s="2">
        <v>28</v>
      </c>
      <c r="J752" s="2" t="s">
        <v>1011</v>
      </c>
      <c r="K752" s="2" t="s">
        <v>1012</v>
      </c>
    </row>
    <row r="753" spans="1:11" x14ac:dyDescent="0.25">
      <c r="A753" s="2">
        <v>752</v>
      </c>
      <c r="B753" s="2" t="s">
        <v>878</v>
      </c>
      <c r="C753" s="2">
        <v>2078</v>
      </c>
      <c r="D753" s="2" t="s">
        <v>1021</v>
      </c>
      <c r="E753" s="3">
        <v>5.8923611111111107E-2</v>
      </c>
      <c r="F753" s="9">
        <v>0.71180555555555547</v>
      </c>
      <c r="G753" s="2" t="s">
        <v>312</v>
      </c>
      <c r="H753" s="2" t="s">
        <v>52</v>
      </c>
      <c r="I753" s="2">
        <v>41</v>
      </c>
      <c r="J753" s="2" t="s">
        <v>1011</v>
      </c>
      <c r="K753" s="2" t="s">
        <v>1008</v>
      </c>
    </row>
    <row r="754" spans="1:11" x14ac:dyDescent="0.25">
      <c r="A754" s="2">
        <v>753</v>
      </c>
      <c r="B754" s="2" t="s">
        <v>879</v>
      </c>
      <c r="C754" s="2">
        <v>2129</v>
      </c>
      <c r="D754" s="2" t="s">
        <v>1021</v>
      </c>
      <c r="E754" s="3">
        <v>5.8923611111111107E-2</v>
      </c>
      <c r="F754" s="9">
        <v>0.71180555555555547</v>
      </c>
      <c r="G754" s="2" t="s">
        <v>314</v>
      </c>
      <c r="H754" s="2" t="s">
        <v>71</v>
      </c>
      <c r="I754" s="2">
        <v>38</v>
      </c>
      <c r="J754" s="2" t="s">
        <v>1004</v>
      </c>
      <c r="K754" s="2" t="s">
        <v>1015</v>
      </c>
    </row>
    <row r="755" spans="1:11" x14ac:dyDescent="0.25">
      <c r="A755" s="2">
        <v>754</v>
      </c>
      <c r="B755" s="2" t="s">
        <v>880</v>
      </c>
      <c r="C755" s="2">
        <v>2126</v>
      </c>
      <c r="D755" s="2" t="s">
        <v>1021</v>
      </c>
      <c r="E755" s="3">
        <v>5.8981481481481489E-2</v>
      </c>
      <c r="F755" s="9">
        <v>0.71250000000000002</v>
      </c>
      <c r="G755" s="2" t="s">
        <v>314</v>
      </c>
      <c r="H755" s="2" t="s">
        <v>61</v>
      </c>
      <c r="I755" s="2">
        <v>31</v>
      </c>
      <c r="J755" s="2" t="s">
        <v>1004</v>
      </c>
      <c r="K755" s="2" t="s">
        <v>1014</v>
      </c>
    </row>
    <row r="756" spans="1:11" x14ac:dyDescent="0.25">
      <c r="A756" s="2">
        <v>755</v>
      </c>
      <c r="B756" s="2" t="s">
        <v>881</v>
      </c>
      <c r="C756" s="2">
        <v>2426</v>
      </c>
      <c r="D756" s="2" t="s">
        <v>1021</v>
      </c>
      <c r="E756" s="3">
        <v>5.9201388888888894E-2</v>
      </c>
      <c r="F756" s="9">
        <v>0.71458333333333324</v>
      </c>
      <c r="G756" s="2" t="s">
        <v>240</v>
      </c>
      <c r="H756" s="2" t="s">
        <v>111</v>
      </c>
      <c r="I756" s="2">
        <v>24</v>
      </c>
      <c r="J756" s="2" t="s">
        <v>1004</v>
      </c>
      <c r="K756" s="2" t="s">
        <v>1016</v>
      </c>
    </row>
    <row r="757" spans="1:11" x14ac:dyDescent="0.25">
      <c r="A757" s="2">
        <v>756</v>
      </c>
      <c r="B757" s="2" t="s">
        <v>882</v>
      </c>
      <c r="C757" s="2">
        <v>2434</v>
      </c>
      <c r="D757" s="2" t="s">
        <v>1021</v>
      </c>
      <c r="E757" s="3">
        <v>5.9212962962962967E-2</v>
      </c>
      <c r="F757" s="9">
        <v>0.71527777777777779</v>
      </c>
      <c r="G757" s="2" t="s">
        <v>95</v>
      </c>
      <c r="H757" s="2" t="s">
        <v>80</v>
      </c>
      <c r="I757" s="2">
        <v>30</v>
      </c>
      <c r="J757" s="2" t="s">
        <v>1011</v>
      </c>
      <c r="K757" s="2" t="s">
        <v>1009</v>
      </c>
    </row>
    <row r="758" spans="1:11" x14ac:dyDescent="0.25">
      <c r="A758" s="2">
        <v>757</v>
      </c>
      <c r="B758" s="2" t="s">
        <v>883</v>
      </c>
      <c r="C758" s="2">
        <v>2433</v>
      </c>
      <c r="D758" s="2" t="s">
        <v>1021</v>
      </c>
      <c r="E758" s="3">
        <v>5.9236111111111107E-2</v>
      </c>
      <c r="F758" s="9">
        <v>0.71527777777777779</v>
      </c>
      <c r="G758" s="2" t="s">
        <v>95</v>
      </c>
      <c r="H758" s="2" t="s">
        <v>27</v>
      </c>
      <c r="I758" s="2">
        <v>33</v>
      </c>
      <c r="J758" s="2" t="s">
        <v>1004</v>
      </c>
      <c r="K758" s="2" t="s">
        <v>1009</v>
      </c>
    </row>
    <row r="759" spans="1:11" x14ac:dyDescent="0.25">
      <c r="A759" s="2">
        <v>758</v>
      </c>
      <c r="B759" s="2" t="s">
        <v>884</v>
      </c>
      <c r="C759" s="2">
        <v>3314</v>
      </c>
      <c r="D759" s="2" t="s">
        <v>1021</v>
      </c>
      <c r="E759" s="3">
        <v>5.9363425925925924E-2</v>
      </c>
      <c r="F759" s="9">
        <v>0.71666666666666667</v>
      </c>
      <c r="G759" s="2" t="s">
        <v>387</v>
      </c>
      <c r="H759" s="2" t="s">
        <v>254</v>
      </c>
      <c r="I759" s="2">
        <v>23</v>
      </c>
      <c r="J759" s="2" t="s">
        <v>1011</v>
      </c>
      <c r="K759" s="2" t="s">
        <v>1005</v>
      </c>
    </row>
    <row r="760" spans="1:11" x14ac:dyDescent="0.25">
      <c r="A760" s="2">
        <v>759</v>
      </c>
      <c r="B760" s="2" t="s">
        <v>885</v>
      </c>
      <c r="C760" s="2">
        <v>2051</v>
      </c>
      <c r="D760" s="2" t="s">
        <v>1021</v>
      </c>
      <c r="E760" s="3">
        <v>5.9398148148148144E-2</v>
      </c>
      <c r="F760" s="9">
        <v>0.71736111111111101</v>
      </c>
      <c r="G760" s="2" t="s">
        <v>73</v>
      </c>
      <c r="H760" s="2" t="s">
        <v>131</v>
      </c>
      <c r="I760" s="2">
        <v>48</v>
      </c>
      <c r="J760" s="2" t="s">
        <v>1011</v>
      </c>
      <c r="K760" s="2" t="s">
        <v>1015</v>
      </c>
    </row>
    <row r="761" spans="1:11" x14ac:dyDescent="0.25">
      <c r="A761" s="2">
        <v>760</v>
      </c>
      <c r="B761" s="2" t="s">
        <v>886</v>
      </c>
      <c r="C761" s="2">
        <v>2071</v>
      </c>
      <c r="D761" s="2" t="s">
        <v>1021</v>
      </c>
      <c r="E761" s="3">
        <v>5.9467592592592593E-2</v>
      </c>
      <c r="F761" s="9">
        <v>0.71805555555555556</v>
      </c>
      <c r="G761" s="2" t="s">
        <v>20</v>
      </c>
      <c r="H761" s="2" t="s">
        <v>61</v>
      </c>
      <c r="I761" s="2">
        <v>32</v>
      </c>
      <c r="J761" s="2" t="s">
        <v>1004</v>
      </c>
      <c r="K761" s="2" t="s">
        <v>1014</v>
      </c>
    </row>
    <row r="762" spans="1:11" x14ac:dyDescent="0.25">
      <c r="A762" s="2">
        <v>761</v>
      </c>
      <c r="B762" s="2" t="s">
        <v>887</v>
      </c>
      <c r="C762" s="2">
        <v>2052</v>
      </c>
      <c r="D762" s="2" t="s">
        <v>1021</v>
      </c>
      <c r="E762" s="3">
        <v>5.950231481481482E-2</v>
      </c>
      <c r="F762" s="9">
        <v>0.71875</v>
      </c>
      <c r="G762" s="2" t="s">
        <v>73</v>
      </c>
      <c r="H762" s="2" t="s">
        <v>61</v>
      </c>
      <c r="I762" s="2">
        <v>33</v>
      </c>
      <c r="J762" s="2" t="s">
        <v>1004</v>
      </c>
      <c r="K762" s="2" t="s">
        <v>1014</v>
      </c>
    </row>
    <row r="763" spans="1:11" x14ac:dyDescent="0.25">
      <c r="A763" s="2">
        <v>762</v>
      </c>
      <c r="B763" s="2" t="s">
        <v>888</v>
      </c>
      <c r="C763" s="2">
        <v>2822</v>
      </c>
      <c r="D763" s="2" t="s">
        <v>1021</v>
      </c>
      <c r="E763" s="3">
        <v>5.966435185185185E-2</v>
      </c>
      <c r="F763" s="9">
        <v>0.72013888888888899</v>
      </c>
      <c r="G763" s="2" t="s">
        <v>118</v>
      </c>
      <c r="H763" s="2" t="s">
        <v>37</v>
      </c>
      <c r="I763" s="2">
        <v>51</v>
      </c>
      <c r="J763" s="2" t="s">
        <v>1011</v>
      </c>
      <c r="K763" s="2" t="s">
        <v>1007</v>
      </c>
    </row>
    <row r="764" spans="1:11" x14ac:dyDescent="0.25">
      <c r="A764" s="2">
        <v>763</v>
      </c>
      <c r="B764" s="2" t="s">
        <v>889</v>
      </c>
      <c r="C764" s="2">
        <v>3081</v>
      </c>
      <c r="D764" s="2" t="s">
        <v>1021</v>
      </c>
      <c r="E764" s="3">
        <v>5.9675925925925931E-2</v>
      </c>
      <c r="F764" s="9">
        <v>0.72083333333333333</v>
      </c>
      <c r="G764" s="2" t="s">
        <v>826</v>
      </c>
      <c r="H764" s="2" t="s">
        <v>80</v>
      </c>
      <c r="I764" s="2">
        <v>31</v>
      </c>
      <c r="J764" s="2" t="s">
        <v>1011</v>
      </c>
      <c r="K764" s="2" t="s">
        <v>1009</v>
      </c>
    </row>
    <row r="765" spans="1:11" x14ac:dyDescent="0.25">
      <c r="A765" s="2">
        <v>764</v>
      </c>
      <c r="B765" s="2" t="s">
        <v>890</v>
      </c>
      <c r="C765" s="2">
        <v>2517</v>
      </c>
      <c r="D765" s="2" t="s">
        <v>1021</v>
      </c>
      <c r="E765" s="3">
        <v>5.9687500000000004E-2</v>
      </c>
      <c r="F765" s="9">
        <v>0.72083333333333333</v>
      </c>
      <c r="G765" s="2" t="s">
        <v>44</v>
      </c>
      <c r="H765" s="2" t="s">
        <v>80</v>
      </c>
      <c r="I765" s="2">
        <v>32</v>
      </c>
      <c r="J765" s="2" t="s">
        <v>1011</v>
      </c>
      <c r="K765" s="2" t="s">
        <v>1009</v>
      </c>
    </row>
    <row r="766" spans="1:11" x14ac:dyDescent="0.25">
      <c r="A766" s="2">
        <v>765</v>
      </c>
      <c r="B766" s="2" t="s">
        <v>891</v>
      </c>
      <c r="C766" s="2">
        <v>2946</v>
      </c>
      <c r="D766" s="2" t="s">
        <v>1021</v>
      </c>
      <c r="E766" s="3">
        <v>5.9710648148148145E-2</v>
      </c>
      <c r="F766" s="9">
        <v>0.72083333333333333</v>
      </c>
      <c r="G766" s="2" t="s">
        <v>20</v>
      </c>
      <c r="H766" s="2" t="s">
        <v>227</v>
      </c>
      <c r="I766" s="2">
        <v>42</v>
      </c>
      <c r="J766" s="2" t="s">
        <v>1011</v>
      </c>
      <c r="K766" s="2" t="s">
        <v>1010</v>
      </c>
    </row>
    <row r="767" spans="1:11" x14ac:dyDescent="0.25">
      <c r="A767" s="2">
        <v>766</v>
      </c>
      <c r="B767" s="2" t="s">
        <v>892</v>
      </c>
      <c r="C767" s="2">
        <v>2949</v>
      </c>
      <c r="D767" s="2" t="s">
        <v>1021</v>
      </c>
      <c r="E767" s="3">
        <v>5.9722222222222225E-2</v>
      </c>
      <c r="F767" s="9">
        <v>0.72083333333333333</v>
      </c>
      <c r="G767" s="2" t="s">
        <v>8</v>
      </c>
      <c r="H767" s="2" t="s">
        <v>52</v>
      </c>
      <c r="I767" s="2">
        <v>42</v>
      </c>
      <c r="J767" s="2" t="s">
        <v>1011</v>
      </c>
      <c r="K767" s="2" t="s">
        <v>1008</v>
      </c>
    </row>
    <row r="768" spans="1:11" x14ac:dyDescent="0.25">
      <c r="A768" s="2">
        <v>767</v>
      </c>
      <c r="B768" s="2" t="s">
        <v>893</v>
      </c>
      <c r="C768" s="2">
        <v>2417</v>
      </c>
      <c r="D768" s="2" t="s">
        <v>1021</v>
      </c>
      <c r="E768" s="3">
        <v>5.9722222222222225E-2</v>
      </c>
      <c r="F768" s="9">
        <v>0.72083333333333333</v>
      </c>
      <c r="G768" s="2" t="s">
        <v>157</v>
      </c>
      <c r="H768" s="2" t="s">
        <v>227</v>
      </c>
      <c r="I768" s="2">
        <v>43</v>
      </c>
      <c r="J768" s="2" t="s">
        <v>1011</v>
      </c>
      <c r="K768" s="2" t="s">
        <v>1010</v>
      </c>
    </row>
    <row r="769" spans="1:11" x14ac:dyDescent="0.25">
      <c r="A769" s="2">
        <v>768</v>
      </c>
      <c r="B769" s="2" t="s">
        <v>894</v>
      </c>
      <c r="C769" s="2">
        <v>2944</v>
      </c>
      <c r="D769" s="2" t="s">
        <v>1021</v>
      </c>
      <c r="E769" s="3">
        <v>5.9722222222222225E-2</v>
      </c>
      <c r="F769" s="9">
        <v>0.72083333333333333</v>
      </c>
      <c r="G769" s="2" t="s">
        <v>20</v>
      </c>
      <c r="H769" s="2" t="s">
        <v>80</v>
      </c>
      <c r="I769" s="2">
        <v>33</v>
      </c>
      <c r="J769" s="2" t="s">
        <v>1011</v>
      </c>
      <c r="K769" s="2" t="s">
        <v>1009</v>
      </c>
    </row>
    <row r="770" spans="1:11" x14ac:dyDescent="0.25">
      <c r="A770" s="2">
        <v>769</v>
      </c>
      <c r="B770" s="2" t="s">
        <v>895</v>
      </c>
      <c r="C770" s="2">
        <v>2455</v>
      </c>
      <c r="D770" s="2" t="s">
        <v>1021</v>
      </c>
      <c r="E770" s="3">
        <v>5.9745370370370372E-2</v>
      </c>
      <c r="F770" s="9">
        <v>0.72152777777777777</v>
      </c>
      <c r="G770" s="2" t="s">
        <v>8</v>
      </c>
      <c r="H770" s="2" t="s">
        <v>254</v>
      </c>
      <c r="I770" s="2">
        <v>24</v>
      </c>
      <c r="J770" s="2" t="s">
        <v>1011</v>
      </c>
      <c r="K770" s="2" t="s">
        <v>1005</v>
      </c>
    </row>
    <row r="771" spans="1:11" x14ac:dyDescent="0.25">
      <c r="A771" s="2">
        <v>770</v>
      </c>
      <c r="B771" s="2" t="s">
        <v>896</v>
      </c>
      <c r="C771" s="2">
        <v>2240</v>
      </c>
      <c r="D771" s="2" t="s">
        <v>1021</v>
      </c>
      <c r="E771" s="3">
        <v>5.9826388888888887E-2</v>
      </c>
      <c r="F771" s="9">
        <v>0.72222222222222221</v>
      </c>
      <c r="G771" s="2" t="s">
        <v>91</v>
      </c>
      <c r="H771" s="2" t="s">
        <v>71</v>
      </c>
      <c r="I771" s="2">
        <v>39</v>
      </c>
      <c r="J771" s="2" t="s">
        <v>1004</v>
      </c>
      <c r="K771" s="2" t="s">
        <v>1015</v>
      </c>
    </row>
    <row r="772" spans="1:11" x14ac:dyDescent="0.25">
      <c r="A772" s="2">
        <v>771</v>
      </c>
      <c r="B772" s="2" t="s">
        <v>897</v>
      </c>
      <c r="C772" s="2">
        <v>2189</v>
      </c>
      <c r="D772" s="2" t="s">
        <v>1021</v>
      </c>
      <c r="E772" s="3">
        <v>5.9837962962962961E-2</v>
      </c>
      <c r="F772" s="9">
        <v>0.72291666666666676</v>
      </c>
      <c r="G772" s="2" t="s">
        <v>91</v>
      </c>
      <c r="H772" s="2" t="s">
        <v>131</v>
      </c>
      <c r="I772" s="2">
        <v>49</v>
      </c>
      <c r="J772" s="2" t="s">
        <v>1011</v>
      </c>
      <c r="K772" s="2" t="s">
        <v>1015</v>
      </c>
    </row>
    <row r="773" spans="1:11" x14ac:dyDescent="0.25">
      <c r="A773" s="2">
        <v>772</v>
      </c>
      <c r="B773" s="2" t="s">
        <v>898</v>
      </c>
      <c r="C773" s="2">
        <v>2185</v>
      </c>
      <c r="D773" s="2" t="s">
        <v>1021</v>
      </c>
      <c r="E773" s="3">
        <v>5.9837962962962961E-2</v>
      </c>
      <c r="F773" s="9">
        <v>0.72291666666666676</v>
      </c>
      <c r="G773" s="2" t="s">
        <v>47</v>
      </c>
      <c r="H773" s="2" t="s">
        <v>45</v>
      </c>
      <c r="I773" s="2">
        <v>27</v>
      </c>
      <c r="J773" s="2" t="s">
        <v>1004</v>
      </c>
      <c r="K773" s="2" t="s">
        <v>1013</v>
      </c>
    </row>
    <row r="774" spans="1:11" x14ac:dyDescent="0.25">
      <c r="A774" s="2">
        <v>773</v>
      </c>
      <c r="B774" s="2" t="s">
        <v>899</v>
      </c>
      <c r="C774" s="2">
        <v>2242</v>
      </c>
      <c r="D774" s="2" t="s">
        <v>1021</v>
      </c>
      <c r="E774" s="3">
        <v>5.9849537037037041E-2</v>
      </c>
      <c r="F774" s="9">
        <v>0.72291666666666676</v>
      </c>
      <c r="G774" s="2" t="s">
        <v>91</v>
      </c>
      <c r="H774" s="2" t="s">
        <v>71</v>
      </c>
      <c r="I774" s="2">
        <v>40</v>
      </c>
      <c r="J774" s="2" t="s">
        <v>1004</v>
      </c>
      <c r="K774" s="2" t="s">
        <v>1015</v>
      </c>
    </row>
    <row r="775" spans="1:11" x14ac:dyDescent="0.25">
      <c r="A775" s="2">
        <v>774</v>
      </c>
      <c r="B775" s="2" t="s">
        <v>900</v>
      </c>
      <c r="C775" s="2">
        <v>2413</v>
      </c>
      <c r="D775" s="2" t="s">
        <v>1021</v>
      </c>
      <c r="E775" s="3">
        <v>5.9861111111111108E-2</v>
      </c>
      <c r="F775" s="9">
        <v>0.72291666666666676</v>
      </c>
      <c r="G775" s="2" t="s">
        <v>20</v>
      </c>
      <c r="H775" s="2" t="s">
        <v>111</v>
      </c>
      <c r="I775" s="2">
        <v>25</v>
      </c>
      <c r="J775" s="2" t="s">
        <v>1004</v>
      </c>
      <c r="K775" s="2" t="s">
        <v>1016</v>
      </c>
    </row>
    <row r="776" spans="1:11" x14ac:dyDescent="0.25">
      <c r="A776" s="2">
        <v>775</v>
      </c>
      <c r="B776" s="2" t="s">
        <v>901</v>
      </c>
      <c r="C776" s="2">
        <v>2079</v>
      </c>
      <c r="D776" s="2" t="s">
        <v>1021</v>
      </c>
      <c r="E776" s="3">
        <v>5.9884259259259255E-2</v>
      </c>
      <c r="F776" s="9">
        <v>0.72291666666666676</v>
      </c>
      <c r="G776" s="2" t="s">
        <v>20</v>
      </c>
      <c r="H776" s="2" t="s">
        <v>27</v>
      </c>
      <c r="I776" s="2">
        <v>34</v>
      </c>
      <c r="J776" s="2" t="s">
        <v>1004</v>
      </c>
      <c r="K776" s="2" t="s">
        <v>1009</v>
      </c>
    </row>
    <row r="777" spans="1:11" x14ac:dyDescent="0.25">
      <c r="A777" s="2">
        <v>776</v>
      </c>
      <c r="B777" s="2" t="s">
        <v>902</v>
      </c>
      <c r="C777" s="2">
        <v>2825</v>
      </c>
      <c r="D777" s="2" t="s">
        <v>1021</v>
      </c>
      <c r="E777" s="3">
        <v>5.9907407407407409E-2</v>
      </c>
      <c r="F777" s="9">
        <v>0.72361111111111109</v>
      </c>
      <c r="G777" s="2" t="s">
        <v>8</v>
      </c>
      <c r="H777" s="2" t="s">
        <v>82</v>
      </c>
      <c r="I777" s="2">
        <v>29</v>
      </c>
      <c r="J777" s="2" t="s">
        <v>1011</v>
      </c>
      <c r="K777" s="2" t="s">
        <v>1012</v>
      </c>
    </row>
    <row r="778" spans="1:11" x14ac:dyDescent="0.25">
      <c r="A778" s="2">
        <v>777</v>
      </c>
      <c r="B778" s="2" t="s">
        <v>903</v>
      </c>
      <c r="C778" s="2">
        <v>2826</v>
      </c>
      <c r="D778" s="2" t="s">
        <v>1021</v>
      </c>
      <c r="E778" s="3">
        <v>5.9930555555555563E-2</v>
      </c>
      <c r="F778" s="9">
        <v>0.72361111111111109</v>
      </c>
      <c r="G778" s="2" t="s">
        <v>8</v>
      </c>
      <c r="H778" s="2" t="s">
        <v>82</v>
      </c>
      <c r="I778" s="2">
        <v>30</v>
      </c>
      <c r="J778" s="2" t="s">
        <v>1011</v>
      </c>
      <c r="K778" s="2" t="s">
        <v>1012</v>
      </c>
    </row>
    <row r="779" spans="1:11" x14ac:dyDescent="0.25">
      <c r="A779" s="2">
        <v>778</v>
      </c>
      <c r="B779" s="2" t="s">
        <v>904</v>
      </c>
      <c r="C779" s="2">
        <v>2086</v>
      </c>
      <c r="D779" s="2" t="s">
        <v>1021</v>
      </c>
      <c r="E779" s="3">
        <v>5.994212962962963E-2</v>
      </c>
      <c r="F779" s="9">
        <v>0.72361111111111109</v>
      </c>
      <c r="G779" s="2" t="s">
        <v>20</v>
      </c>
      <c r="H779" s="2" t="s">
        <v>503</v>
      </c>
      <c r="I779" s="2">
        <v>14</v>
      </c>
      <c r="J779" s="2" t="s">
        <v>1011</v>
      </c>
      <c r="K779" s="2" t="s">
        <v>1016</v>
      </c>
    </row>
    <row r="780" spans="1:11" x14ac:dyDescent="0.25">
      <c r="A780" s="2">
        <v>779</v>
      </c>
      <c r="B780" s="2" t="s">
        <v>905</v>
      </c>
      <c r="C780" s="2">
        <v>3332</v>
      </c>
      <c r="D780" s="2" t="s">
        <v>1021</v>
      </c>
      <c r="E780" s="3">
        <v>5.9965277777777777E-2</v>
      </c>
      <c r="F780" s="9">
        <v>0.72430555555555554</v>
      </c>
      <c r="G780" s="2" t="s">
        <v>342</v>
      </c>
      <c r="H780" s="2" t="s">
        <v>52</v>
      </c>
      <c r="I780" s="2">
        <v>43</v>
      </c>
      <c r="J780" s="2" t="s">
        <v>1011</v>
      </c>
      <c r="K780" s="2" t="s">
        <v>1008</v>
      </c>
    </row>
    <row r="781" spans="1:11" x14ac:dyDescent="0.25">
      <c r="A781" s="2">
        <v>780</v>
      </c>
      <c r="B781" s="2" t="s">
        <v>906</v>
      </c>
      <c r="C781" s="2">
        <v>3328</v>
      </c>
      <c r="D781" s="2" t="s">
        <v>1021</v>
      </c>
      <c r="E781" s="3">
        <v>6.0011574074074071E-2</v>
      </c>
      <c r="F781" s="9">
        <v>0.72430555555555554</v>
      </c>
      <c r="G781" s="2" t="s">
        <v>342</v>
      </c>
      <c r="H781" s="2" t="s">
        <v>227</v>
      </c>
      <c r="I781" s="2">
        <v>44</v>
      </c>
      <c r="J781" s="2" t="s">
        <v>1011</v>
      </c>
      <c r="K781" s="2" t="s">
        <v>1010</v>
      </c>
    </row>
    <row r="782" spans="1:11" x14ac:dyDescent="0.25">
      <c r="A782" s="2">
        <v>781</v>
      </c>
      <c r="B782" s="2" t="s">
        <v>907</v>
      </c>
      <c r="C782" s="2">
        <v>3333</v>
      </c>
      <c r="D782" s="2" t="s">
        <v>1021</v>
      </c>
      <c r="E782" s="3">
        <v>6.0011574074074071E-2</v>
      </c>
      <c r="F782" s="9">
        <v>0.72430555555555554</v>
      </c>
      <c r="G782" s="2" t="s">
        <v>342</v>
      </c>
      <c r="H782" s="2" t="s">
        <v>131</v>
      </c>
      <c r="I782" s="2">
        <v>50</v>
      </c>
      <c r="J782" s="2" t="s">
        <v>1011</v>
      </c>
      <c r="K782" s="2" t="s">
        <v>1015</v>
      </c>
    </row>
    <row r="783" spans="1:11" x14ac:dyDescent="0.25">
      <c r="A783" s="2">
        <v>782</v>
      </c>
      <c r="B783" s="2" t="s">
        <v>908</v>
      </c>
      <c r="C783" s="2">
        <v>3004</v>
      </c>
      <c r="D783" s="2" t="s">
        <v>1021</v>
      </c>
      <c r="E783" s="3">
        <v>6.010416666666666E-2</v>
      </c>
      <c r="F783" s="9">
        <v>0.72569444444444453</v>
      </c>
      <c r="G783" s="2" t="s">
        <v>301</v>
      </c>
      <c r="H783" s="2" t="s">
        <v>71</v>
      </c>
      <c r="I783" s="2">
        <v>41</v>
      </c>
      <c r="J783" s="2" t="s">
        <v>1004</v>
      </c>
      <c r="K783" s="2" t="s">
        <v>1015</v>
      </c>
    </row>
    <row r="784" spans="1:11" x14ac:dyDescent="0.25">
      <c r="A784" s="2">
        <v>783</v>
      </c>
      <c r="B784" s="2" t="s">
        <v>909</v>
      </c>
      <c r="C784" s="2">
        <v>2728</v>
      </c>
      <c r="D784" s="2" t="s">
        <v>1021</v>
      </c>
      <c r="E784" s="3">
        <v>6.0196759259259262E-2</v>
      </c>
      <c r="F784" s="9">
        <v>0.7270833333333333</v>
      </c>
      <c r="G784" s="2" t="s">
        <v>64</v>
      </c>
      <c r="H784" s="2" t="s">
        <v>9</v>
      </c>
      <c r="I784" s="2">
        <v>24</v>
      </c>
      <c r="J784" s="2" t="s">
        <v>1004</v>
      </c>
      <c r="K784" s="2" t="s">
        <v>1005</v>
      </c>
    </row>
    <row r="785" spans="1:11" x14ac:dyDescent="0.25">
      <c r="A785" s="2">
        <v>784</v>
      </c>
      <c r="B785" s="2" t="s">
        <v>910</v>
      </c>
      <c r="C785" s="2">
        <v>2842</v>
      </c>
      <c r="D785" s="2" t="s">
        <v>1021</v>
      </c>
      <c r="E785" s="3">
        <v>6.0277777777777784E-2</v>
      </c>
      <c r="F785" s="9">
        <v>0.72777777777777775</v>
      </c>
      <c r="G785" s="2" t="s">
        <v>171</v>
      </c>
      <c r="H785" s="2" t="s">
        <v>503</v>
      </c>
      <c r="I785" s="2">
        <v>15</v>
      </c>
      <c r="J785" s="2" t="s">
        <v>1011</v>
      </c>
      <c r="K785" s="2" t="s">
        <v>1016</v>
      </c>
    </row>
    <row r="786" spans="1:11" x14ac:dyDescent="0.25">
      <c r="A786" s="2">
        <v>785</v>
      </c>
      <c r="B786" s="2" t="s">
        <v>911</v>
      </c>
      <c r="C786" s="2">
        <v>2605</v>
      </c>
      <c r="D786" s="2" t="s">
        <v>1021</v>
      </c>
      <c r="E786" s="3">
        <v>6.0300925925925924E-2</v>
      </c>
      <c r="F786" s="9">
        <v>0.7284722222222223</v>
      </c>
      <c r="G786" s="2" t="s">
        <v>47</v>
      </c>
      <c r="H786" s="2" t="s">
        <v>503</v>
      </c>
      <c r="I786" s="2">
        <v>16</v>
      </c>
      <c r="J786" s="2" t="s">
        <v>1011</v>
      </c>
      <c r="K786" s="2" t="s">
        <v>1016</v>
      </c>
    </row>
    <row r="787" spans="1:11" x14ac:dyDescent="0.25">
      <c r="A787" s="2">
        <v>786</v>
      </c>
      <c r="B787" s="2" t="s">
        <v>912</v>
      </c>
      <c r="C787" s="2">
        <v>3018</v>
      </c>
      <c r="D787" s="2" t="s">
        <v>1021</v>
      </c>
      <c r="E787" s="3">
        <v>6.0324074074074079E-2</v>
      </c>
      <c r="F787" s="9">
        <v>0.7284722222222223</v>
      </c>
      <c r="G787" s="2" t="s">
        <v>8</v>
      </c>
      <c r="H787" s="2" t="s">
        <v>227</v>
      </c>
      <c r="I787" s="2">
        <v>45</v>
      </c>
      <c r="J787" s="2" t="s">
        <v>1011</v>
      </c>
      <c r="K787" s="2" t="s">
        <v>1010</v>
      </c>
    </row>
    <row r="788" spans="1:11" x14ac:dyDescent="0.25">
      <c r="A788" s="2">
        <v>787</v>
      </c>
      <c r="B788" s="2" t="s">
        <v>913</v>
      </c>
      <c r="C788" s="2">
        <v>2471</v>
      </c>
      <c r="D788" s="2" t="s">
        <v>1021</v>
      </c>
      <c r="E788" s="3">
        <v>6.0335648148148145E-2</v>
      </c>
      <c r="F788" s="9">
        <v>0.7284722222222223</v>
      </c>
      <c r="G788" s="2" t="s">
        <v>20</v>
      </c>
      <c r="H788" s="2" t="s">
        <v>80</v>
      </c>
      <c r="I788" s="2">
        <v>34</v>
      </c>
      <c r="J788" s="2" t="s">
        <v>1011</v>
      </c>
      <c r="K788" s="2" t="s">
        <v>1009</v>
      </c>
    </row>
    <row r="789" spans="1:11" x14ac:dyDescent="0.25">
      <c r="A789" s="2">
        <v>788</v>
      </c>
      <c r="B789" s="2" t="s">
        <v>914</v>
      </c>
      <c r="C789" s="2">
        <v>2553</v>
      </c>
      <c r="D789" s="2" t="s">
        <v>1021</v>
      </c>
      <c r="E789" s="3">
        <v>6.0370370370370373E-2</v>
      </c>
      <c r="F789" s="9">
        <v>0.72916666666666663</v>
      </c>
      <c r="G789" s="2" t="s">
        <v>915</v>
      </c>
      <c r="H789" s="2" t="s">
        <v>18</v>
      </c>
      <c r="I789" s="2">
        <v>36</v>
      </c>
      <c r="J789" s="2" t="s">
        <v>1004</v>
      </c>
      <c r="K789" s="2" t="s">
        <v>1008</v>
      </c>
    </row>
    <row r="790" spans="1:11" x14ac:dyDescent="0.25">
      <c r="A790" s="2">
        <v>789</v>
      </c>
      <c r="B790" s="2" t="s">
        <v>916</v>
      </c>
      <c r="C790" s="2">
        <v>2550</v>
      </c>
      <c r="D790" s="2" t="s">
        <v>1021</v>
      </c>
      <c r="E790" s="3">
        <v>6.0381944444444446E-2</v>
      </c>
      <c r="F790" s="9">
        <v>0.72916666666666663</v>
      </c>
      <c r="G790" s="2" t="s">
        <v>915</v>
      </c>
      <c r="H790" s="2" t="s">
        <v>254</v>
      </c>
      <c r="I790" s="2">
        <v>25</v>
      </c>
      <c r="J790" s="2" t="s">
        <v>1011</v>
      </c>
      <c r="K790" s="2" t="s">
        <v>1005</v>
      </c>
    </row>
    <row r="791" spans="1:11" x14ac:dyDescent="0.25">
      <c r="A791" s="2">
        <v>790</v>
      </c>
      <c r="B791" s="2" t="s">
        <v>917</v>
      </c>
      <c r="C791" s="2">
        <v>2648</v>
      </c>
      <c r="D791" s="2" t="s">
        <v>1021</v>
      </c>
      <c r="E791" s="3">
        <v>6.0381944444444446E-2</v>
      </c>
      <c r="F791" s="9">
        <v>0.72916666666666663</v>
      </c>
      <c r="G791" s="2" t="s">
        <v>47</v>
      </c>
      <c r="H791" s="2" t="s">
        <v>71</v>
      </c>
      <c r="I791" s="2">
        <v>42</v>
      </c>
      <c r="J791" s="2" t="s">
        <v>1004</v>
      </c>
      <c r="K791" s="2" t="s">
        <v>1015</v>
      </c>
    </row>
    <row r="792" spans="1:11" x14ac:dyDescent="0.25">
      <c r="A792" s="2">
        <v>791</v>
      </c>
      <c r="B792" s="2" t="s">
        <v>918</v>
      </c>
      <c r="C792" s="2">
        <v>2650</v>
      </c>
      <c r="D792" s="2" t="s">
        <v>1021</v>
      </c>
      <c r="E792" s="3">
        <v>6.0428240740740741E-2</v>
      </c>
      <c r="F792" s="9">
        <v>0.72986111111111107</v>
      </c>
      <c r="G792" s="2" t="s">
        <v>44</v>
      </c>
      <c r="H792" s="2" t="s">
        <v>71</v>
      </c>
      <c r="I792" s="2">
        <v>43</v>
      </c>
      <c r="J792" s="2" t="s">
        <v>1004</v>
      </c>
      <c r="K792" s="2" t="s">
        <v>1015</v>
      </c>
    </row>
    <row r="793" spans="1:11" x14ac:dyDescent="0.25">
      <c r="A793" s="2">
        <v>792</v>
      </c>
      <c r="B793" s="2" t="s">
        <v>919</v>
      </c>
      <c r="C793" s="2">
        <v>2043</v>
      </c>
      <c r="D793" s="2" t="s">
        <v>1021</v>
      </c>
      <c r="E793" s="3">
        <v>6.0486111111111109E-2</v>
      </c>
      <c r="F793" s="9">
        <v>0.73055555555555562</v>
      </c>
      <c r="G793" s="2" t="s">
        <v>20</v>
      </c>
      <c r="H793" s="2" t="s">
        <v>503</v>
      </c>
      <c r="I793" s="2">
        <v>17</v>
      </c>
      <c r="J793" s="2" t="s">
        <v>1011</v>
      </c>
      <c r="K793" s="2" t="s">
        <v>1016</v>
      </c>
    </row>
    <row r="794" spans="1:11" x14ac:dyDescent="0.25">
      <c r="A794" s="2">
        <v>792</v>
      </c>
      <c r="B794" s="2" t="s">
        <v>920</v>
      </c>
      <c r="C794" s="2">
        <v>2042</v>
      </c>
      <c r="D794" s="2" t="s">
        <v>1021</v>
      </c>
      <c r="E794" s="3">
        <v>6.0486111111111109E-2</v>
      </c>
      <c r="F794" s="9">
        <v>0.73055555555555562</v>
      </c>
      <c r="G794" s="2" t="s">
        <v>157</v>
      </c>
      <c r="H794" s="2" t="s">
        <v>503</v>
      </c>
      <c r="I794" s="2">
        <v>17</v>
      </c>
      <c r="J794" s="2" t="s">
        <v>1011</v>
      </c>
      <c r="K794" s="2" t="s">
        <v>1016</v>
      </c>
    </row>
    <row r="795" spans="1:11" x14ac:dyDescent="0.25">
      <c r="A795" s="2">
        <v>794</v>
      </c>
      <c r="B795" s="2" t="s">
        <v>921</v>
      </c>
      <c r="C795" s="2">
        <v>2041</v>
      </c>
      <c r="D795" s="2" t="s">
        <v>1021</v>
      </c>
      <c r="E795" s="3">
        <v>6.0509259259259263E-2</v>
      </c>
      <c r="F795" s="9">
        <v>0.73055555555555562</v>
      </c>
      <c r="G795" s="2" t="s">
        <v>157</v>
      </c>
      <c r="H795" s="2" t="s">
        <v>82</v>
      </c>
      <c r="I795" s="2">
        <v>31</v>
      </c>
      <c r="J795" s="2" t="s">
        <v>1011</v>
      </c>
      <c r="K795" s="2" t="s">
        <v>1012</v>
      </c>
    </row>
    <row r="796" spans="1:11" x14ac:dyDescent="0.25">
      <c r="A796" s="2">
        <v>795</v>
      </c>
      <c r="B796" s="2" t="s">
        <v>922</v>
      </c>
      <c r="C796" s="2">
        <v>2843</v>
      </c>
      <c r="D796" s="2" t="s">
        <v>1021</v>
      </c>
      <c r="E796" s="3">
        <v>6.0520833333333329E-2</v>
      </c>
      <c r="F796" s="9">
        <v>0.73055555555555562</v>
      </c>
      <c r="G796" s="2" t="s">
        <v>171</v>
      </c>
      <c r="H796" s="2" t="s">
        <v>111</v>
      </c>
      <c r="I796" s="2">
        <v>26</v>
      </c>
      <c r="J796" s="2" t="s">
        <v>1004</v>
      </c>
      <c r="K796" s="2" t="s">
        <v>1016</v>
      </c>
    </row>
    <row r="797" spans="1:11" x14ac:dyDescent="0.25">
      <c r="A797" s="2">
        <v>796</v>
      </c>
      <c r="B797" s="2" t="s">
        <v>923</v>
      </c>
      <c r="C797" s="2">
        <v>2647</v>
      </c>
      <c r="D797" s="2" t="s">
        <v>1021</v>
      </c>
      <c r="E797" s="3">
        <v>6.0625000000000005E-2</v>
      </c>
      <c r="F797" s="9">
        <v>0.7319444444444444</v>
      </c>
      <c r="G797" s="2" t="s">
        <v>44</v>
      </c>
      <c r="H797" s="2" t="s">
        <v>131</v>
      </c>
      <c r="I797" s="2">
        <v>51</v>
      </c>
      <c r="J797" s="2" t="s">
        <v>1011</v>
      </c>
      <c r="K797" s="2" t="s">
        <v>1015</v>
      </c>
    </row>
    <row r="798" spans="1:11" x14ac:dyDescent="0.25">
      <c r="A798" s="2">
        <v>797</v>
      </c>
      <c r="B798" s="2" t="s">
        <v>924</v>
      </c>
      <c r="C798" s="2">
        <v>2735</v>
      </c>
      <c r="D798" s="2" t="s">
        <v>1021</v>
      </c>
      <c r="E798" s="3">
        <v>6.0636574074074079E-2</v>
      </c>
      <c r="F798" s="9">
        <v>0.7319444444444444</v>
      </c>
      <c r="G798" s="2" t="s">
        <v>20</v>
      </c>
      <c r="H798" s="2" t="s">
        <v>503</v>
      </c>
      <c r="I798" s="2">
        <v>19</v>
      </c>
      <c r="J798" s="2" t="s">
        <v>1011</v>
      </c>
      <c r="K798" s="2" t="s">
        <v>1016</v>
      </c>
    </row>
    <row r="799" spans="1:11" x14ac:dyDescent="0.25">
      <c r="A799" s="2">
        <v>798</v>
      </c>
      <c r="B799" s="2" t="s">
        <v>925</v>
      </c>
      <c r="C799" s="2">
        <v>3012</v>
      </c>
      <c r="D799" s="2" t="s">
        <v>1021</v>
      </c>
      <c r="E799" s="3">
        <v>6.069444444444444E-2</v>
      </c>
      <c r="F799" s="9">
        <v>0.73263888888888884</v>
      </c>
      <c r="G799" s="2" t="s">
        <v>44</v>
      </c>
      <c r="H799" s="2" t="s">
        <v>254</v>
      </c>
      <c r="I799" s="2">
        <v>26</v>
      </c>
      <c r="J799" s="2" t="s">
        <v>1011</v>
      </c>
      <c r="K799" s="2" t="s">
        <v>1005</v>
      </c>
    </row>
    <row r="800" spans="1:11" x14ac:dyDescent="0.25">
      <c r="A800" s="2">
        <v>799</v>
      </c>
      <c r="B800" s="2" t="s">
        <v>926</v>
      </c>
      <c r="C800" s="2">
        <v>2649</v>
      </c>
      <c r="D800" s="2" t="s">
        <v>1021</v>
      </c>
      <c r="E800" s="3">
        <v>6.0717592592592594E-2</v>
      </c>
      <c r="F800" s="9">
        <v>0.73333333333333339</v>
      </c>
      <c r="G800" s="2" t="s">
        <v>47</v>
      </c>
      <c r="H800" s="2" t="s">
        <v>37</v>
      </c>
      <c r="I800" s="2">
        <v>52</v>
      </c>
      <c r="J800" s="2" t="s">
        <v>1011</v>
      </c>
      <c r="K800" s="2" t="s">
        <v>1007</v>
      </c>
    </row>
    <row r="801" spans="1:11" x14ac:dyDescent="0.25">
      <c r="A801" s="2">
        <v>800</v>
      </c>
      <c r="B801" s="2" t="s">
        <v>927</v>
      </c>
      <c r="C801" s="2">
        <v>2827</v>
      </c>
      <c r="D801" s="2" t="s">
        <v>1021</v>
      </c>
      <c r="E801" s="3">
        <v>6.0729166666666667E-2</v>
      </c>
      <c r="F801" s="9">
        <v>0.73333333333333339</v>
      </c>
      <c r="G801" s="2" t="s">
        <v>8</v>
      </c>
      <c r="H801" s="2" t="s">
        <v>111</v>
      </c>
      <c r="I801" s="2">
        <v>27</v>
      </c>
      <c r="J801" s="2" t="s">
        <v>1004</v>
      </c>
      <c r="K801" s="2" t="s">
        <v>1016</v>
      </c>
    </row>
    <row r="802" spans="1:11" x14ac:dyDescent="0.25">
      <c r="A802" s="2">
        <v>801</v>
      </c>
      <c r="B802" s="2" t="s">
        <v>928</v>
      </c>
      <c r="C802" s="2">
        <v>2088</v>
      </c>
      <c r="D802" s="2" t="s">
        <v>1021</v>
      </c>
      <c r="E802" s="3">
        <v>6.0810185185185182E-2</v>
      </c>
      <c r="F802" s="9">
        <v>0.73402777777777783</v>
      </c>
      <c r="G802" s="2" t="s">
        <v>91</v>
      </c>
      <c r="H802" s="2" t="s">
        <v>175</v>
      </c>
      <c r="I802" s="2">
        <v>8</v>
      </c>
      <c r="J802" s="2" t="s">
        <v>1004</v>
      </c>
      <c r="K802" s="2" t="s">
        <v>1018</v>
      </c>
    </row>
    <row r="803" spans="1:11" x14ac:dyDescent="0.25">
      <c r="A803" s="2">
        <v>802</v>
      </c>
      <c r="B803" s="2" t="s">
        <v>929</v>
      </c>
      <c r="C803" s="2">
        <v>2231</v>
      </c>
      <c r="D803" s="2" t="s">
        <v>1021</v>
      </c>
      <c r="E803" s="3">
        <v>6.0879629629629638E-2</v>
      </c>
      <c r="F803" s="9">
        <v>0.73472222222222217</v>
      </c>
      <c r="G803" s="2" t="s">
        <v>8</v>
      </c>
      <c r="H803" s="2" t="s">
        <v>57</v>
      </c>
      <c r="I803" s="2">
        <v>63</v>
      </c>
      <c r="J803" s="2" t="s">
        <v>1011</v>
      </c>
      <c r="K803" s="2" t="s">
        <v>1013</v>
      </c>
    </row>
    <row r="804" spans="1:11" x14ac:dyDescent="0.25">
      <c r="A804" s="2">
        <v>803</v>
      </c>
      <c r="B804" s="2" t="s">
        <v>930</v>
      </c>
      <c r="C804" s="2">
        <v>2230</v>
      </c>
      <c r="D804" s="2" t="s">
        <v>1021</v>
      </c>
      <c r="E804" s="3">
        <v>6.0879629629629638E-2</v>
      </c>
      <c r="F804" s="9">
        <v>0.73541666666666661</v>
      </c>
      <c r="G804" s="2" t="s">
        <v>281</v>
      </c>
      <c r="H804" s="2" t="s">
        <v>57</v>
      </c>
      <c r="I804" s="2">
        <v>64</v>
      </c>
      <c r="J804" s="2" t="s">
        <v>1011</v>
      </c>
      <c r="K804" s="2" t="s">
        <v>1013</v>
      </c>
    </row>
    <row r="805" spans="1:11" x14ac:dyDescent="0.25">
      <c r="A805" s="2">
        <v>804</v>
      </c>
      <c r="B805" s="2" t="s">
        <v>931</v>
      </c>
      <c r="C805" s="2">
        <v>2069</v>
      </c>
      <c r="D805" s="2" t="s">
        <v>1021</v>
      </c>
      <c r="E805" s="3">
        <v>6.0925925925925932E-2</v>
      </c>
      <c r="F805" s="9">
        <v>0.73541666666666661</v>
      </c>
      <c r="G805" s="2" t="s">
        <v>20</v>
      </c>
      <c r="H805" s="2" t="s">
        <v>87</v>
      </c>
      <c r="I805" s="2">
        <v>45</v>
      </c>
      <c r="J805" s="2" t="s">
        <v>1011</v>
      </c>
      <c r="K805" s="2" t="s">
        <v>1014</v>
      </c>
    </row>
    <row r="806" spans="1:11" x14ac:dyDescent="0.25">
      <c r="A806" s="2">
        <v>805</v>
      </c>
      <c r="B806" s="2" t="s">
        <v>932</v>
      </c>
      <c r="C806" s="2">
        <v>2645</v>
      </c>
      <c r="D806" s="2" t="s">
        <v>1021</v>
      </c>
      <c r="E806" s="3">
        <v>6.0960648148148146E-2</v>
      </c>
      <c r="F806" s="9">
        <v>0.73611111111111116</v>
      </c>
      <c r="G806" s="2" t="s">
        <v>44</v>
      </c>
      <c r="H806" s="2" t="s">
        <v>37</v>
      </c>
      <c r="I806" s="2">
        <v>53</v>
      </c>
      <c r="J806" s="2" t="s">
        <v>1011</v>
      </c>
      <c r="K806" s="2" t="s">
        <v>1007</v>
      </c>
    </row>
    <row r="807" spans="1:11" x14ac:dyDescent="0.25">
      <c r="A807" s="2">
        <v>806</v>
      </c>
      <c r="B807" s="2" t="s">
        <v>933</v>
      </c>
      <c r="C807" s="2">
        <v>2197</v>
      </c>
      <c r="D807" s="2" t="s">
        <v>1021</v>
      </c>
      <c r="E807" s="3">
        <v>6.0972222222222226E-2</v>
      </c>
      <c r="F807" s="9">
        <v>0.73611111111111116</v>
      </c>
      <c r="G807" s="2" t="s">
        <v>47</v>
      </c>
      <c r="H807" s="2" t="s">
        <v>82</v>
      </c>
      <c r="I807" s="2">
        <v>32</v>
      </c>
      <c r="J807" s="2" t="s">
        <v>1011</v>
      </c>
      <c r="K807" s="2" t="s">
        <v>1012</v>
      </c>
    </row>
    <row r="808" spans="1:11" x14ac:dyDescent="0.25">
      <c r="A808" s="2">
        <v>807</v>
      </c>
      <c r="B808" s="2" t="s">
        <v>934</v>
      </c>
      <c r="C808" s="2">
        <v>2646</v>
      </c>
      <c r="D808" s="2" t="s">
        <v>1021</v>
      </c>
      <c r="E808" s="3">
        <v>6.0995370370370366E-2</v>
      </c>
      <c r="F808" s="9">
        <v>0.7368055555555556</v>
      </c>
      <c r="G808" s="2" t="s">
        <v>44</v>
      </c>
      <c r="H808" s="2" t="s">
        <v>16</v>
      </c>
      <c r="I808" s="2">
        <v>39</v>
      </c>
      <c r="J808" s="2" t="s">
        <v>1004</v>
      </c>
      <c r="K808" s="2" t="s">
        <v>1007</v>
      </c>
    </row>
    <row r="809" spans="1:11" x14ac:dyDescent="0.25">
      <c r="A809" s="2">
        <v>808</v>
      </c>
      <c r="B809" s="2" t="s">
        <v>935</v>
      </c>
      <c r="C809" s="2">
        <v>3016</v>
      </c>
      <c r="D809" s="2" t="s">
        <v>1021</v>
      </c>
      <c r="E809" s="3">
        <v>6.1018518518518521E-2</v>
      </c>
      <c r="F809" s="9">
        <v>0.7368055555555556</v>
      </c>
      <c r="G809" s="2" t="s">
        <v>44</v>
      </c>
      <c r="H809" s="2" t="s">
        <v>82</v>
      </c>
      <c r="I809" s="2">
        <v>33</v>
      </c>
      <c r="J809" s="2" t="s">
        <v>1011</v>
      </c>
      <c r="K809" s="2" t="s">
        <v>1012</v>
      </c>
    </row>
    <row r="810" spans="1:11" x14ac:dyDescent="0.25">
      <c r="A810" s="2">
        <v>809</v>
      </c>
      <c r="B810" s="2" t="s">
        <v>936</v>
      </c>
      <c r="C810" s="2">
        <v>2192</v>
      </c>
      <c r="D810" s="2" t="s">
        <v>1021</v>
      </c>
      <c r="E810" s="3">
        <v>6.1030092592592594E-2</v>
      </c>
      <c r="F810" s="9">
        <v>0.7368055555555556</v>
      </c>
      <c r="G810" s="2" t="s">
        <v>47</v>
      </c>
      <c r="H810" s="2" t="s">
        <v>71</v>
      </c>
      <c r="I810" s="2">
        <v>44</v>
      </c>
      <c r="J810" s="2" t="s">
        <v>1004</v>
      </c>
      <c r="K810" s="2" t="s">
        <v>1015</v>
      </c>
    </row>
    <row r="811" spans="1:11" x14ac:dyDescent="0.25">
      <c r="A811" s="2">
        <v>810</v>
      </c>
      <c r="B811" s="2" t="s">
        <v>937</v>
      </c>
      <c r="C811" s="2">
        <v>2160</v>
      </c>
      <c r="D811" s="2" t="s">
        <v>1021</v>
      </c>
      <c r="E811" s="3">
        <v>6.1273148148148153E-2</v>
      </c>
      <c r="F811" s="9">
        <v>0.73958333333333337</v>
      </c>
      <c r="G811" s="2" t="s">
        <v>20</v>
      </c>
      <c r="H811" s="2" t="s">
        <v>82</v>
      </c>
      <c r="I811" s="2">
        <v>34</v>
      </c>
      <c r="J811" s="2" t="s">
        <v>1011</v>
      </c>
      <c r="K811" s="2" t="s">
        <v>1012</v>
      </c>
    </row>
    <row r="812" spans="1:11" x14ac:dyDescent="0.25">
      <c r="A812" s="2">
        <v>811</v>
      </c>
      <c r="B812" s="2" t="s">
        <v>938</v>
      </c>
      <c r="C812" s="2">
        <v>2159</v>
      </c>
      <c r="D812" s="2" t="s">
        <v>1021</v>
      </c>
      <c r="E812" s="3">
        <v>6.1319444444444447E-2</v>
      </c>
      <c r="F812" s="9">
        <v>0.7402777777777777</v>
      </c>
      <c r="G812" s="2" t="s">
        <v>20</v>
      </c>
      <c r="H812" s="2" t="s">
        <v>41</v>
      </c>
      <c r="I812" s="2">
        <v>30</v>
      </c>
      <c r="J812" s="2" t="s">
        <v>1004</v>
      </c>
      <c r="K812" s="2" t="s">
        <v>1012</v>
      </c>
    </row>
    <row r="813" spans="1:11" x14ac:dyDescent="0.25">
      <c r="A813" s="2">
        <v>812</v>
      </c>
      <c r="B813" s="2" t="s">
        <v>939</v>
      </c>
      <c r="C813" s="2">
        <v>2633</v>
      </c>
      <c r="D813" s="2" t="s">
        <v>1021</v>
      </c>
      <c r="E813" s="3">
        <v>6.1377314814814815E-2</v>
      </c>
      <c r="F813" s="9">
        <v>0.74097222222222225</v>
      </c>
      <c r="G813" s="2" t="s">
        <v>44</v>
      </c>
      <c r="H813" s="2" t="s">
        <v>71</v>
      </c>
      <c r="I813" s="2">
        <v>45</v>
      </c>
      <c r="J813" s="2" t="s">
        <v>1004</v>
      </c>
      <c r="K813" s="2" t="s">
        <v>1015</v>
      </c>
    </row>
    <row r="814" spans="1:11" x14ac:dyDescent="0.25">
      <c r="A814" s="2">
        <v>813</v>
      </c>
      <c r="B814" s="2" t="s">
        <v>940</v>
      </c>
      <c r="C814" s="2">
        <v>2748</v>
      </c>
      <c r="D814" s="2" t="s">
        <v>1021</v>
      </c>
      <c r="E814" s="3">
        <v>6.1504629629629631E-2</v>
      </c>
      <c r="F814" s="9">
        <v>0.74236111111111114</v>
      </c>
      <c r="G814" s="2" t="s">
        <v>118</v>
      </c>
      <c r="H814" s="2" t="s">
        <v>80</v>
      </c>
      <c r="I814" s="2">
        <v>35</v>
      </c>
      <c r="J814" s="2" t="s">
        <v>1011</v>
      </c>
      <c r="K814" s="2" t="s">
        <v>1009</v>
      </c>
    </row>
    <row r="815" spans="1:11" x14ac:dyDescent="0.25">
      <c r="A815" s="2">
        <v>814</v>
      </c>
      <c r="B815" s="2" t="s">
        <v>941</v>
      </c>
      <c r="C815" s="2">
        <v>2781</v>
      </c>
      <c r="D815" s="2" t="s">
        <v>1021</v>
      </c>
      <c r="E815" s="3">
        <v>6.1527777777777772E-2</v>
      </c>
      <c r="F815" s="9">
        <v>0.74305555555555547</v>
      </c>
      <c r="G815" s="2" t="s">
        <v>826</v>
      </c>
      <c r="H815" s="2" t="s">
        <v>503</v>
      </c>
      <c r="I815" s="2">
        <v>20</v>
      </c>
      <c r="J815" s="2" t="s">
        <v>1011</v>
      </c>
      <c r="K815" s="2" t="s">
        <v>1016</v>
      </c>
    </row>
    <row r="816" spans="1:11" x14ac:dyDescent="0.25">
      <c r="A816" s="2">
        <v>815</v>
      </c>
      <c r="B816" s="2" t="s">
        <v>942</v>
      </c>
      <c r="C816" s="2">
        <v>2472</v>
      </c>
      <c r="D816" s="2" t="s">
        <v>1021</v>
      </c>
      <c r="E816" s="3">
        <v>6.1666666666666668E-2</v>
      </c>
      <c r="F816" s="9">
        <v>0.74444444444444446</v>
      </c>
      <c r="G816" s="2" t="s">
        <v>20</v>
      </c>
      <c r="H816" s="2" t="s">
        <v>27</v>
      </c>
      <c r="I816" s="2">
        <v>35</v>
      </c>
      <c r="J816" s="2" t="s">
        <v>1004</v>
      </c>
      <c r="K816" s="2" t="s">
        <v>1009</v>
      </c>
    </row>
    <row r="817" spans="1:11" x14ac:dyDescent="0.25">
      <c r="A817" s="2">
        <v>816</v>
      </c>
      <c r="B817" s="2" t="s">
        <v>943</v>
      </c>
      <c r="C817" s="2">
        <v>2763</v>
      </c>
      <c r="D817" s="2" t="s">
        <v>1021</v>
      </c>
      <c r="E817" s="3">
        <v>6.2037037037037036E-2</v>
      </c>
      <c r="F817" s="9">
        <v>0.74930555555555556</v>
      </c>
      <c r="G817" s="2" t="s">
        <v>75</v>
      </c>
      <c r="H817" s="2" t="s">
        <v>227</v>
      </c>
      <c r="I817" s="2">
        <v>46</v>
      </c>
      <c r="J817" s="2" t="s">
        <v>1011</v>
      </c>
      <c r="K817" s="2" t="s">
        <v>1010</v>
      </c>
    </row>
    <row r="818" spans="1:11" x14ac:dyDescent="0.25">
      <c r="A818" s="2">
        <v>817</v>
      </c>
      <c r="B818" s="2" t="s">
        <v>944</v>
      </c>
      <c r="C818" s="2">
        <v>2412</v>
      </c>
      <c r="D818" s="2" t="s">
        <v>1021</v>
      </c>
      <c r="E818" s="3">
        <v>6.2164351851851853E-2</v>
      </c>
      <c r="F818" s="9">
        <v>0.75069444444444444</v>
      </c>
      <c r="G818" s="2" t="s">
        <v>20</v>
      </c>
      <c r="H818" s="2" t="s">
        <v>80</v>
      </c>
      <c r="I818" s="2">
        <v>36</v>
      </c>
      <c r="J818" s="2" t="s">
        <v>1011</v>
      </c>
      <c r="K818" s="2" t="s">
        <v>1009</v>
      </c>
    </row>
    <row r="819" spans="1:11" x14ac:dyDescent="0.25">
      <c r="A819" s="2">
        <v>818</v>
      </c>
      <c r="B819" s="2" t="s">
        <v>945</v>
      </c>
      <c r="C819" s="2">
        <v>2256</v>
      </c>
      <c r="D819" s="2" t="s">
        <v>1021</v>
      </c>
      <c r="E819" s="3">
        <v>6.2199074074074073E-2</v>
      </c>
      <c r="F819" s="9">
        <v>0.75138888888888899</v>
      </c>
      <c r="G819" s="2" t="s">
        <v>701</v>
      </c>
      <c r="H819" s="2" t="s">
        <v>166</v>
      </c>
      <c r="I819" s="2">
        <v>27</v>
      </c>
      <c r="J819" s="2" t="s">
        <v>1011</v>
      </c>
      <c r="K819" s="2" t="s">
        <v>1006</v>
      </c>
    </row>
    <row r="820" spans="1:11" x14ac:dyDescent="0.25">
      <c r="A820" s="2">
        <v>819</v>
      </c>
      <c r="B820" s="2" t="s">
        <v>946</v>
      </c>
      <c r="C820" s="2">
        <v>2507</v>
      </c>
      <c r="D820" s="2" t="s">
        <v>1021</v>
      </c>
      <c r="E820" s="3">
        <v>6.2233796296296294E-2</v>
      </c>
      <c r="F820" s="9">
        <v>0.75138888888888899</v>
      </c>
      <c r="G820" s="2" t="s">
        <v>44</v>
      </c>
      <c r="H820" s="2" t="s">
        <v>227</v>
      </c>
      <c r="I820" s="2">
        <v>47</v>
      </c>
      <c r="J820" s="2" t="s">
        <v>1011</v>
      </c>
      <c r="K820" s="2" t="s">
        <v>1010</v>
      </c>
    </row>
    <row r="821" spans="1:11" x14ac:dyDescent="0.25">
      <c r="A821" s="2">
        <v>820</v>
      </c>
      <c r="B821" s="2" t="s">
        <v>947</v>
      </c>
      <c r="C821" s="2">
        <v>2254</v>
      </c>
      <c r="D821" s="2" t="s">
        <v>1021</v>
      </c>
      <c r="E821" s="3">
        <v>6.2233796296296294E-2</v>
      </c>
      <c r="F821" s="9">
        <v>0.75138888888888899</v>
      </c>
      <c r="G821" s="2" t="s">
        <v>104</v>
      </c>
      <c r="H821" s="2" t="s">
        <v>82</v>
      </c>
      <c r="I821" s="2">
        <v>35</v>
      </c>
      <c r="J821" s="2" t="s">
        <v>1011</v>
      </c>
      <c r="K821" s="2" t="s">
        <v>1012</v>
      </c>
    </row>
    <row r="822" spans="1:11" x14ac:dyDescent="0.25">
      <c r="A822" s="2">
        <v>821</v>
      </c>
      <c r="B822" s="2" t="s">
        <v>948</v>
      </c>
      <c r="C822" s="2">
        <v>2258</v>
      </c>
      <c r="D822" s="2" t="s">
        <v>1021</v>
      </c>
      <c r="E822" s="3">
        <v>6.2233796296296294E-2</v>
      </c>
      <c r="F822" s="9">
        <v>0.75138888888888899</v>
      </c>
      <c r="G822" s="2" t="s">
        <v>104</v>
      </c>
      <c r="H822" s="2" t="s">
        <v>9</v>
      </c>
      <c r="I822" s="2">
        <v>25</v>
      </c>
      <c r="J822" s="2" t="s">
        <v>1004</v>
      </c>
      <c r="K822" s="2" t="s">
        <v>1005</v>
      </c>
    </row>
    <row r="823" spans="1:11" x14ac:dyDescent="0.25">
      <c r="A823" s="2">
        <v>822</v>
      </c>
      <c r="B823" s="2" t="s">
        <v>949</v>
      </c>
      <c r="C823" s="2">
        <v>2257</v>
      </c>
      <c r="D823" s="2" t="s">
        <v>1021</v>
      </c>
      <c r="E823" s="3">
        <v>6.2245370370370368E-2</v>
      </c>
      <c r="F823" s="9">
        <v>0.75138888888888899</v>
      </c>
      <c r="G823" s="2" t="s">
        <v>104</v>
      </c>
      <c r="H823" s="2" t="s">
        <v>254</v>
      </c>
      <c r="I823" s="2">
        <v>27</v>
      </c>
      <c r="J823" s="2" t="s">
        <v>1011</v>
      </c>
      <c r="K823" s="2" t="s">
        <v>1005</v>
      </c>
    </row>
    <row r="824" spans="1:11" x14ac:dyDescent="0.25">
      <c r="A824" s="2">
        <v>823</v>
      </c>
      <c r="B824" s="2" t="s">
        <v>950</v>
      </c>
      <c r="C824" s="2">
        <v>2624</v>
      </c>
      <c r="D824" s="2" t="s">
        <v>1021</v>
      </c>
      <c r="E824" s="3">
        <v>6.2303240740740735E-2</v>
      </c>
      <c r="F824" s="9">
        <v>0.75208333333333333</v>
      </c>
      <c r="G824" s="2" t="s">
        <v>20</v>
      </c>
      <c r="H824" s="2" t="s">
        <v>82</v>
      </c>
      <c r="I824" s="2">
        <v>36</v>
      </c>
      <c r="J824" s="2" t="s">
        <v>1011</v>
      </c>
      <c r="K824" s="2" t="s">
        <v>1012</v>
      </c>
    </row>
    <row r="825" spans="1:11" x14ac:dyDescent="0.25">
      <c r="A825" s="2">
        <v>824</v>
      </c>
      <c r="B825" s="2" t="s">
        <v>951</v>
      </c>
      <c r="C825" s="2">
        <v>2226</v>
      </c>
      <c r="D825" s="2" t="s">
        <v>1021</v>
      </c>
      <c r="E825" s="3">
        <v>6.2372685185185184E-2</v>
      </c>
      <c r="F825" s="9">
        <v>0.75347222222222221</v>
      </c>
      <c r="G825" s="2" t="s">
        <v>157</v>
      </c>
      <c r="H825" s="2" t="s">
        <v>254</v>
      </c>
      <c r="I825" s="2">
        <v>28</v>
      </c>
      <c r="J825" s="2" t="s">
        <v>1011</v>
      </c>
      <c r="K825" s="2" t="s">
        <v>1005</v>
      </c>
    </row>
    <row r="826" spans="1:11" x14ac:dyDescent="0.25">
      <c r="A826" s="2">
        <v>825</v>
      </c>
      <c r="B826" s="2" t="s">
        <v>952</v>
      </c>
      <c r="C826" s="2">
        <v>3008</v>
      </c>
      <c r="D826" s="2" t="s">
        <v>1021</v>
      </c>
      <c r="E826" s="3">
        <v>6.2442129629629632E-2</v>
      </c>
      <c r="F826" s="9">
        <v>0.75416666666666676</v>
      </c>
      <c r="G826" s="2" t="s">
        <v>301</v>
      </c>
      <c r="H826" s="2" t="s">
        <v>52</v>
      </c>
      <c r="I826" s="2">
        <v>44</v>
      </c>
      <c r="J826" s="2" t="s">
        <v>1011</v>
      </c>
      <c r="K826" s="2" t="s">
        <v>1008</v>
      </c>
    </row>
    <row r="827" spans="1:11" x14ac:dyDescent="0.25">
      <c r="A827" s="2">
        <v>826</v>
      </c>
      <c r="B827" s="2" t="s">
        <v>953</v>
      </c>
      <c r="C827" s="2">
        <v>3003</v>
      </c>
      <c r="D827" s="2" t="s">
        <v>1021</v>
      </c>
      <c r="E827" s="3">
        <v>6.2476851851851846E-2</v>
      </c>
      <c r="F827" s="9">
        <v>0.75416666666666676</v>
      </c>
      <c r="G827" s="2" t="s">
        <v>104</v>
      </c>
      <c r="H827" s="2" t="s">
        <v>9</v>
      </c>
      <c r="I827" s="2">
        <v>26</v>
      </c>
      <c r="J827" s="2" t="s">
        <v>1004</v>
      </c>
      <c r="K827" s="2" t="s">
        <v>1005</v>
      </c>
    </row>
    <row r="828" spans="1:11" x14ac:dyDescent="0.25">
      <c r="A828" s="2">
        <v>827</v>
      </c>
      <c r="B828" s="2" t="s">
        <v>954</v>
      </c>
      <c r="C828" s="2">
        <v>3009</v>
      </c>
      <c r="D828" s="2" t="s">
        <v>1021</v>
      </c>
      <c r="E828" s="3">
        <v>6.2476851851851846E-2</v>
      </c>
      <c r="F828" s="9">
        <v>0.75416666666666676</v>
      </c>
      <c r="G828" s="2" t="s">
        <v>301</v>
      </c>
      <c r="H828" s="2" t="s">
        <v>9</v>
      </c>
      <c r="I828" s="2">
        <v>27</v>
      </c>
      <c r="J828" s="2" t="s">
        <v>1004</v>
      </c>
      <c r="K828" s="2" t="s">
        <v>1005</v>
      </c>
    </row>
    <row r="829" spans="1:11" x14ac:dyDescent="0.25">
      <c r="A829" s="2">
        <v>828</v>
      </c>
      <c r="B829" s="2" t="s">
        <v>955</v>
      </c>
      <c r="C829" s="2">
        <v>3010</v>
      </c>
      <c r="D829" s="2" t="s">
        <v>1021</v>
      </c>
      <c r="E829" s="3">
        <v>6.2488425925925926E-2</v>
      </c>
      <c r="F829" s="9">
        <v>0.75416666666666676</v>
      </c>
      <c r="G829" s="2" t="s">
        <v>104</v>
      </c>
      <c r="H829" s="2" t="s">
        <v>52</v>
      </c>
      <c r="I829" s="2">
        <v>45</v>
      </c>
      <c r="J829" s="2" t="s">
        <v>1011</v>
      </c>
      <c r="K829" s="2" t="s">
        <v>1008</v>
      </c>
    </row>
    <row r="830" spans="1:11" x14ac:dyDescent="0.25">
      <c r="A830" s="2">
        <v>829</v>
      </c>
      <c r="B830" s="2" t="s">
        <v>956</v>
      </c>
      <c r="C830" s="2">
        <v>2930</v>
      </c>
      <c r="D830" s="2" t="s">
        <v>1021</v>
      </c>
      <c r="E830" s="3">
        <v>6.2847222222222221E-2</v>
      </c>
      <c r="F830" s="9">
        <v>0.75902777777777775</v>
      </c>
      <c r="G830" s="2" t="s">
        <v>663</v>
      </c>
      <c r="H830" s="2" t="s">
        <v>37</v>
      </c>
      <c r="I830" s="2">
        <v>54</v>
      </c>
      <c r="J830" s="2" t="s">
        <v>1011</v>
      </c>
      <c r="K830" s="2" t="s">
        <v>1007</v>
      </c>
    </row>
    <row r="831" spans="1:11" x14ac:dyDescent="0.25">
      <c r="A831" s="2">
        <v>830</v>
      </c>
      <c r="B831" s="2" t="s">
        <v>957</v>
      </c>
      <c r="C831" s="2">
        <v>2797</v>
      </c>
      <c r="D831" s="2" t="s">
        <v>1021</v>
      </c>
      <c r="E831" s="3">
        <v>6.3055555555555545E-2</v>
      </c>
      <c r="F831" s="9">
        <v>0.76111111111111107</v>
      </c>
      <c r="G831" s="2" t="s">
        <v>281</v>
      </c>
      <c r="H831" s="2" t="s">
        <v>80</v>
      </c>
      <c r="I831" s="2">
        <v>37</v>
      </c>
      <c r="J831" s="2" t="s">
        <v>1011</v>
      </c>
      <c r="K831" s="2" t="s">
        <v>1009</v>
      </c>
    </row>
    <row r="832" spans="1:11" x14ac:dyDescent="0.25">
      <c r="A832" s="2">
        <v>831</v>
      </c>
      <c r="B832" s="2" t="s">
        <v>958</v>
      </c>
      <c r="C832" s="2">
        <v>2796</v>
      </c>
      <c r="D832" s="2" t="s">
        <v>1021</v>
      </c>
      <c r="E832" s="3">
        <v>6.3090277777777773E-2</v>
      </c>
      <c r="F832" s="9">
        <v>0.76180555555555562</v>
      </c>
      <c r="G832" s="2" t="s">
        <v>281</v>
      </c>
      <c r="H832" s="2" t="s">
        <v>166</v>
      </c>
      <c r="I832" s="2">
        <v>28</v>
      </c>
      <c r="J832" s="2" t="s">
        <v>1011</v>
      </c>
      <c r="K832" s="2" t="s">
        <v>1006</v>
      </c>
    </row>
    <row r="833" spans="1:11" x14ac:dyDescent="0.25">
      <c r="A833" s="2">
        <v>832</v>
      </c>
      <c r="B833" s="2" t="s">
        <v>959</v>
      </c>
      <c r="C833" s="2">
        <v>2841</v>
      </c>
      <c r="D833" s="2" t="s">
        <v>1021</v>
      </c>
      <c r="E833" s="3">
        <v>6.3101851851851853E-2</v>
      </c>
      <c r="F833" s="9">
        <v>0.76180555555555562</v>
      </c>
      <c r="G833" s="2" t="s">
        <v>20</v>
      </c>
      <c r="H833" s="2" t="s">
        <v>9</v>
      </c>
      <c r="I833" s="2">
        <v>28</v>
      </c>
      <c r="J833" s="2" t="s">
        <v>1004</v>
      </c>
      <c r="K833" s="2" t="s">
        <v>1005</v>
      </c>
    </row>
    <row r="834" spans="1:11" x14ac:dyDescent="0.25">
      <c r="A834" s="2">
        <v>833</v>
      </c>
      <c r="B834" s="2" t="s">
        <v>960</v>
      </c>
      <c r="C834" s="2">
        <v>2603</v>
      </c>
      <c r="D834" s="2" t="s">
        <v>1021</v>
      </c>
      <c r="E834" s="3">
        <v>6.3101851851851853E-2</v>
      </c>
      <c r="F834" s="9">
        <v>0.76180555555555562</v>
      </c>
      <c r="G834" s="2" t="s">
        <v>20</v>
      </c>
      <c r="H834" s="2" t="s">
        <v>61</v>
      </c>
      <c r="I834" s="2">
        <v>34</v>
      </c>
      <c r="J834" s="2" t="s">
        <v>1004</v>
      </c>
      <c r="K834" s="2" t="s">
        <v>1014</v>
      </c>
    </row>
    <row r="835" spans="1:11" x14ac:dyDescent="0.25">
      <c r="A835" s="2">
        <v>834</v>
      </c>
      <c r="B835" s="2" t="s">
        <v>961</v>
      </c>
      <c r="C835" s="2">
        <v>2621</v>
      </c>
      <c r="D835" s="2" t="s">
        <v>1021</v>
      </c>
      <c r="E835" s="3">
        <v>6.3125000000000001E-2</v>
      </c>
      <c r="F835" s="9">
        <v>0.76250000000000007</v>
      </c>
      <c r="G835" s="2" t="s">
        <v>75</v>
      </c>
      <c r="H835" s="2" t="s">
        <v>52</v>
      </c>
      <c r="I835" s="2">
        <v>46</v>
      </c>
      <c r="J835" s="2" t="s">
        <v>1011</v>
      </c>
      <c r="K835" s="2" t="s">
        <v>1008</v>
      </c>
    </row>
    <row r="836" spans="1:11" x14ac:dyDescent="0.25">
      <c r="A836" s="2">
        <v>835</v>
      </c>
      <c r="B836" s="2" t="s">
        <v>962</v>
      </c>
      <c r="C836" s="2">
        <v>3329</v>
      </c>
      <c r="D836" s="2" t="s">
        <v>1021</v>
      </c>
      <c r="E836" s="3">
        <v>6.3773148148148148E-2</v>
      </c>
      <c r="F836" s="9">
        <v>0.77013888888888893</v>
      </c>
      <c r="G836" s="2" t="s">
        <v>281</v>
      </c>
      <c r="H836" s="2" t="s">
        <v>16</v>
      </c>
      <c r="I836" s="2">
        <v>40</v>
      </c>
      <c r="J836" s="2" t="s">
        <v>1004</v>
      </c>
      <c r="K836" s="2" t="s">
        <v>1007</v>
      </c>
    </row>
    <row r="837" spans="1:11" x14ac:dyDescent="0.25">
      <c r="A837" s="2">
        <v>836</v>
      </c>
      <c r="B837" s="2" t="s">
        <v>963</v>
      </c>
      <c r="C837" s="2">
        <v>2877</v>
      </c>
      <c r="D837" s="2" t="s">
        <v>1021</v>
      </c>
      <c r="E837" s="3">
        <v>6.4039351851851847E-2</v>
      </c>
      <c r="F837" s="9">
        <v>0.7729166666666667</v>
      </c>
      <c r="G837" s="2" t="s">
        <v>212</v>
      </c>
      <c r="H837" s="2" t="s">
        <v>71</v>
      </c>
      <c r="I837" s="2">
        <v>46</v>
      </c>
      <c r="J837" s="2" t="s">
        <v>1004</v>
      </c>
      <c r="K837" s="2" t="s">
        <v>1015</v>
      </c>
    </row>
    <row r="838" spans="1:11" x14ac:dyDescent="0.25">
      <c r="A838" s="2">
        <v>837</v>
      </c>
      <c r="B838" s="2" t="s">
        <v>964</v>
      </c>
      <c r="C838" s="2">
        <v>2241</v>
      </c>
      <c r="D838" s="2" t="s">
        <v>1021</v>
      </c>
      <c r="E838" s="3">
        <v>6.4155092592592597E-2</v>
      </c>
      <c r="F838" s="9">
        <v>0.77430555555555547</v>
      </c>
      <c r="G838" s="2" t="s">
        <v>91</v>
      </c>
      <c r="H838" s="2" t="s">
        <v>30</v>
      </c>
      <c r="I838" s="2">
        <v>29</v>
      </c>
      <c r="J838" s="2" t="s">
        <v>1004</v>
      </c>
      <c r="K838" s="2" t="s">
        <v>1010</v>
      </c>
    </row>
    <row r="839" spans="1:11" x14ac:dyDescent="0.25">
      <c r="A839" s="2">
        <v>838</v>
      </c>
      <c r="B839" s="2" t="s">
        <v>965</v>
      </c>
      <c r="C839" s="2">
        <v>2239</v>
      </c>
      <c r="D839" s="2" t="s">
        <v>1021</v>
      </c>
      <c r="E839" s="3">
        <v>6.4155092592592597E-2</v>
      </c>
      <c r="F839" s="9">
        <v>0.77500000000000002</v>
      </c>
      <c r="G839" s="2" t="s">
        <v>91</v>
      </c>
      <c r="H839" s="2" t="s">
        <v>71</v>
      </c>
      <c r="I839" s="2">
        <v>47</v>
      </c>
      <c r="J839" s="2" t="s">
        <v>1004</v>
      </c>
      <c r="K839" s="2" t="s">
        <v>1015</v>
      </c>
    </row>
    <row r="840" spans="1:11" x14ac:dyDescent="0.25">
      <c r="A840" s="2">
        <v>839</v>
      </c>
      <c r="B840" s="2" t="s">
        <v>966</v>
      </c>
      <c r="C840" s="2">
        <v>2879</v>
      </c>
      <c r="D840" s="2" t="s">
        <v>1021</v>
      </c>
      <c r="E840" s="3">
        <v>6.4236111111111105E-2</v>
      </c>
      <c r="F840" s="9">
        <v>0.77569444444444446</v>
      </c>
      <c r="G840" s="2" t="s">
        <v>212</v>
      </c>
      <c r="H840" s="2" t="s">
        <v>52</v>
      </c>
      <c r="I840" s="2">
        <v>47</v>
      </c>
      <c r="J840" s="2" t="s">
        <v>1011</v>
      </c>
      <c r="K840" s="2" t="s">
        <v>1008</v>
      </c>
    </row>
    <row r="841" spans="1:11" x14ac:dyDescent="0.25">
      <c r="A841" s="2">
        <v>840</v>
      </c>
      <c r="B841" s="2" t="s">
        <v>967</v>
      </c>
      <c r="C841" s="2">
        <v>3311</v>
      </c>
      <c r="D841" s="2" t="s">
        <v>1021</v>
      </c>
      <c r="E841" s="3">
        <v>6.4317129629629641E-2</v>
      </c>
      <c r="F841" s="9">
        <v>0.77638888888888891</v>
      </c>
      <c r="G841" s="2" t="s">
        <v>281</v>
      </c>
      <c r="H841" s="2" t="s">
        <v>82</v>
      </c>
      <c r="I841" s="2">
        <v>37</v>
      </c>
      <c r="J841" s="2" t="s">
        <v>1011</v>
      </c>
      <c r="K841" s="2" t="s">
        <v>1012</v>
      </c>
    </row>
    <row r="842" spans="1:11" x14ac:dyDescent="0.25">
      <c r="A842" s="2">
        <v>841</v>
      </c>
      <c r="B842" s="2" t="s">
        <v>968</v>
      </c>
      <c r="C842" s="2">
        <v>2255</v>
      </c>
      <c r="D842" s="2" t="s">
        <v>1021</v>
      </c>
      <c r="E842" s="3">
        <v>6.4444444444444443E-2</v>
      </c>
      <c r="F842" s="9">
        <v>0.77847222222222223</v>
      </c>
      <c r="G842" s="2" t="s">
        <v>701</v>
      </c>
      <c r="H842" s="2" t="s">
        <v>82</v>
      </c>
      <c r="I842" s="2">
        <v>38</v>
      </c>
      <c r="J842" s="2" t="s">
        <v>1011</v>
      </c>
      <c r="K842" s="2" t="s">
        <v>1012</v>
      </c>
    </row>
    <row r="843" spans="1:11" x14ac:dyDescent="0.25">
      <c r="A843" s="2">
        <v>842</v>
      </c>
      <c r="B843" s="2" t="s">
        <v>969</v>
      </c>
      <c r="C843" s="2">
        <v>2248</v>
      </c>
      <c r="D843" s="2" t="s">
        <v>1021</v>
      </c>
      <c r="E843" s="3">
        <v>6.446759259259259E-2</v>
      </c>
      <c r="F843" s="9">
        <v>0.77847222222222223</v>
      </c>
      <c r="G843" s="2" t="s">
        <v>701</v>
      </c>
      <c r="H843" s="2" t="s">
        <v>254</v>
      </c>
      <c r="I843" s="2">
        <v>29</v>
      </c>
      <c r="J843" s="2" t="s">
        <v>1011</v>
      </c>
      <c r="K843" s="2" t="s">
        <v>1005</v>
      </c>
    </row>
    <row r="844" spans="1:11" x14ac:dyDescent="0.25">
      <c r="A844" s="2">
        <v>843</v>
      </c>
      <c r="B844" s="2" t="s">
        <v>970</v>
      </c>
      <c r="C844" s="2">
        <v>2216</v>
      </c>
      <c r="D844" s="2" t="s">
        <v>1021</v>
      </c>
      <c r="E844" s="3">
        <v>6.4780092592592597E-2</v>
      </c>
      <c r="F844" s="9">
        <v>0.78194444444444444</v>
      </c>
      <c r="G844" s="2" t="s">
        <v>44</v>
      </c>
      <c r="H844" s="2" t="s">
        <v>82</v>
      </c>
      <c r="I844" s="2">
        <v>39</v>
      </c>
      <c r="J844" s="2" t="s">
        <v>1011</v>
      </c>
      <c r="K844" s="2" t="s">
        <v>1012</v>
      </c>
    </row>
    <row r="845" spans="1:11" x14ac:dyDescent="0.25">
      <c r="A845" s="2">
        <v>844</v>
      </c>
      <c r="B845" s="2" t="s">
        <v>971</v>
      </c>
      <c r="C845" s="2">
        <v>2427</v>
      </c>
      <c r="D845" s="2" t="s">
        <v>1021</v>
      </c>
      <c r="E845" s="3">
        <v>6.4872685185185186E-2</v>
      </c>
      <c r="F845" s="9">
        <v>0.78333333333333333</v>
      </c>
      <c r="G845" s="2" t="s">
        <v>240</v>
      </c>
      <c r="H845" s="2" t="s">
        <v>52</v>
      </c>
      <c r="I845" s="2">
        <v>48</v>
      </c>
      <c r="J845" s="2" t="s">
        <v>1011</v>
      </c>
      <c r="K845" s="2" t="s">
        <v>1008</v>
      </c>
    </row>
    <row r="846" spans="1:11" x14ac:dyDescent="0.25">
      <c r="A846" s="2">
        <v>845</v>
      </c>
      <c r="B846" s="2" t="s">
        <v>972</v>
      </c>
      <c r="C846" s="2">
        <v>3050</v>
      </c>
      <c r="D846" s="2" t="s">
        <v>1021</v>
      </c>
      <c r="E846" s="3">
        <v>6.5335648148148143E-2</v>
      </c>
      <c r="F846" s="9">
        <v>0.78888888888888886</v>
      </c>
      <c r="G846" s="2" t="s">
        <v>8</v>
      </c>
      <c r="H846" s="2" t="s">
        <v>41</v>
      </c>
      <c r="I846" s="2">
        <v>31</v>
      </c>
      <c r="J846" s="2" t="s">
        <v>1004</v>
      </c>
      <c r="K846" s="2" t="s">
        <v>1012</v>
      </c>
    </row>
    <row r="847" spans="1:11" x14ac:dyDescent="0.25">
      <c r="A847" s="2">
        <v>846</v>
      </c>
      <c r="B847" s="2" t="s">
        <v>973</v>
      </c>
      <c r="C847" s="2">
        <v>3059</v>
      </c>
      <c r="D847" s="2" t="s">
        <v>1021</v>
      </c>
      <c r="E847" s="3">
        <v>6.5358796296296304E-2</v>
      </c>
      <c r="F847" s="9">
        <v>0.78888888888888886</v>
      </c>
      <c r="G847" s="2" t="s">
        <v>47</v>
      </c>
      <c r="H847" s="2" t="s">
        <v>131</v>
      </c>
      <c r="I847" s="2">
        <v>52</v>
      </c>
      <c r="J847" s="2" t="s">
        <v>1011</v>
      </c>
      <c r="K847" s="2" t="s">
        <v>1015</v>
      </c>
    </row>
    <row r="848" spans="1:11" x14ac:dyDescent="0.25">
      <c r="A848" s="2">
        <v>847</v>
      </c>
      <c r="B848" s="2" t="s">
        <v>974</v>
      </c>
      <c r="C848" s="2">
        <v>2368</v>
      </c>
      <c r="D848" s="2" t="s">
        <v>1021</v>
      </c>
      <c r="E848" s="3">
        <v>6.537037037037037E-2</v>
      </c>
      <c r="F848" s="9">
        <v>0.7895833333333333</v>
      </c>
      <c r="G848" s="2" t="s">
        <v>8</v>
      </c>
      <c r="H848" s="2" t="s">
        <v>41</v>
      </c>
      <c r="I848" s="2">
        <v>32</v>
      </c>
      <c r="J848" s="2" t="s">
        <v>1004</v>
      </c>
      <c r="K848" s="2" t="s">
        <v>1012</v>
      </c>
    </row>
    <row r="849" spans="1:11" x14ac:dyDescent="0.25">
      <c r="A849" s="2">
        <v>848</v>
      </c>
      <c r="B849" s="2" t="s">
        <v>975</v>
      </c>
      <c r="C849" s="2">
        <v>3058</v>
      </c>
      <c r="D849" s="2" t="s">
        <v>1021</v>
      </c>
      <c r="E849" s="3">
        <v>6.537037037037037E-2</v>
      </c>
      <c r="F849" s="9">
        <v>0.7895833333333333</v>
      </c>
      <c r="G849" s="2" t="s">
        <v>47</v>
      </c>
      <c r="H849" s="2" t="s">
        <v>503</v>
      </c>
      <c r="I849" s="2">
        <v>21</v>
      </c>
      <c r="J849" s="2" t="s">
        <v>1011</v>
      </c>
      <c r="K849" s="2" t="s">
        <v>1016</v>
      </c>
    </row>
    <row r="850" spans="1:11" x14ac:dyDescent="0.25">
      <c r="A850" s="2">
        <v>849</v>
      </c>
      <c r="B850" s="2" t="s">
        <v>976</v>
      </c>
      <c r="C850" s="2">
        <v>3049</v>
      </c>
      <c r="D850" s="2" t="s">
        <v>1021</v>
      </c>
      <c r="E850" s="3">
        <v>6.5416666666666665E-2</v>
      </c>
      <c r="F850" s="9">
        <v>0.7895833333333333</v>
      </c>
      <c r="G850" s="2" t="s">
        <v>8</v>
      </c>
      <c r="H850" s="2" t="s">
        <v>82</v>
      </c>
      <c r="I850" s="2">
        <v>40</v>
      </c>
      <c r="J850" s="2" t="s">
        <v>1011</v>
      </c>
      <c r="K850" s="2" t="s">
        <v>1012</v>
      </c>
    </row>
    <row r="851" spans="1:11" x14ac:dyDescent="0.25">
      <c r="A851" s="2">
        <v>850</v>
      </c>
      <c r="B851" s="2" t="s">
        <v>977</v>
      </c>
      <c r="C851" s="2">
        <v>2367</v>
      </c>
      <c r="D851" s="2" t="s">
        <v>1021</v>
      </c>
      <c r="E851" s="3">
        <v>6.5439814814814812E-2</v>
      </c>
      <c r="F851" s="9">
        <v>0.79027777777777775</v>
      </c>
      <c r="G851" s="2" t="s">
        <v>286</v>
      </c>
      <c r="H851" s="2" t="s">
        <v>227</v>
      </c>
      <c r="I851" s="2">
        <v>48</v>
      </c>
      <c r="J851" s="2" t="s">
        <v>1011</v>
      </c>
      <c r="K851" s="2" t="s">
        <v>1010</v>
      </c>
    </row>
    <row r="852" spans="1:11" x14ac:dyDescent="0.25">
      <c r="A852" s="2">
        <v>851</v>
      </c>
      <c r="B852" s="2" t="s">
        <v>978</v>
      </c>
      <c r="C852" s="2">
        <v>2020</v>
      </c>
      <c r="D852" s="2" t="s">
        <v>1021</v>
      </c>
      <c r="E852" s="3">
        <v>6.6168981481481481E-2</v>
      </c>
      <c r="F852" s="9">
        <v>0.7993055555555556</v>
      </c>
      <c r="G852" s="2" t="s">
        <v>979</v>
      </c>
      <c r="H852" s="2" t="s">
        <v>227</v>
      </c>
      <c r="I852" s="2">
        <v>49</v>
      </c>
      <c r="J852" s="2" t="s">
        <v>1011</v>
      </c>
      <c r="K852" s="2" t="s">
        <v>1010</v>
      </c>
    </row>
    <row r="853" spans="1:11" x14ac:dyDescent="0.25">
      <c r="A853" s="2">
        <v>852</v>
      </c>
      <c r="B853" s="2" t="s">
        <v>980</v>
      </c>
      <c r="C853" s="2">
        <v>2917</v>
      </c>
      <c r="D853" s="2" t="s">
        <v>1021</v>
      </c>
      <c r="E853" s="3">
        <v>6.6331018518518511E-2</v>
      </c>
      <c r="F853" s="9">
        <v>0.80069444444444438</v>
      </c>
      <c r="G853" s="2" t="s">
        <v>44</v>
      </c>
      <c r="H853" s="2" t="s">
        <v>52</v>
      </c>
      <c r="I853" s="2">
        <v>49</v>
      </c>
      <c r="J853" s="2" t="s">
        <v>1011</v>
      </c>
      <c r="K853" s="2" t="s">
        <v>1008</v>
      </c>
    </row>
    <row r="854" spans="1:11" x14ac:dyDescent="0.25">
      <c r="A854" s="2">
        <v>853</v>
      </c>
      <c r="B854" s="2" t="s">
        <v>981</v>
      </c>
      <c r="C854" s="2">
        <v>2916</v>
      </c>
      <c r="D854" s="2" t="s">
        <v>1021</v>
      </c>
      <c r="E854" s="3">
        <v>6.6331018518518511E-2</v>
      </c>
      <c r="F854" s="9">
        <v>0.80069444444444438</v>
      </c>
      <c r="G854" s="2" t="s">
        <v>44</v>
      </c>
      <c r="H854" s="2" t="s">
        <v>80</v>
      </c>
      <c r="I854" s="2">
        <v>38</v>
      </c>
      <c r="J854" s="2" t="s">
        <v>1011</v>
      </c>
      <c r="K854" s="2" t="s">
        <v>1009</v>
      </c>
    </row>
    <row r="855" spans="1:11" x14ac:dyDescent="0.25">
      <c r="A855" s="2">
        <v>854</v>
      </c>
      <c r="B855" s="2" t="s">
        <v>982</v>
      </c>
      <c r="C855" s="2">
        <v>2795</v>
      </c>
      <c r="D855" s="2" t="s">
        <v>1021</v>
      </c>
      <c r="E855" s="3">
        <v>6.7083333333333328E-2</v>
      </c>
      <c r="F855" s="9">
        <v>0.80972222222222223</v>
      </c>
      <c r="G855" s="2" t="s">
        <v>983</v>
      </c>
      <c r="H855" s="2" t="s">
        <v>111</v>
      </c>
      <c r="I855" s="2">
        <v>28</v>
      </c>
      <c r="J855" s="2" t="s">
        <v>1004</v>
      </c>
      <c r="K855" s="2" t="s">
        <v>1016</v>
      </c>
    </row>
    <row r="856" spans="1:11" x14ac:dyDescent="0.25">
      <c r="A856" s="2">
        <v>855</v>
      </c>
      <c r="B856" s="2" t="s">
        <v>984</v>
      </c>
      <c r="C856" s="2">
        <v>2863</v>
      </c>
      <c r="D856" s="2" t="s">
        <v>1021</v>
      </c>
      <c r="E856" s="3">
        <v>6.7233796296296292E-2</v>
      </c>
      <c r="F856" s="9">
        <v>0.81180555555555556</v>
      </c>
      <c r="G856" s="2" t="s">
        <v>77</v>
      </c>
      <c r="H856" s="2" t="s">
        <v>460</v>
      </c>
      <c r="I856" s="2">
        <v>11</v>
      </c>
      <c r="J856" s="2" t="s">
        <v>1011</v>
      </c>
      <c r="K856" s="2" t="s">
        <v>1017</v>
      </c>
    </row>
    <row r="857" spans="1:11" x14ac:dyDescent="0.25">
      <c r="A857" s="2">
        <v>856</v>
      </c>
      <c r="B857" s="2" t="s">
        <v>985</v>
      </c>
      <c r="C857" s="2">
        <v>2315</v>
      </c>
      <c r="D857" s="2" t="s">
        <v>1021</v>
      </c>
      <c r="E857" s="3">
        <v>6.7407407407407416E-2</v>
      </c>
      <c r="F857" s="9">
        <v>0.81388888888888899</v>
      </c>
      <c r="G857" s="2" t="s">
        <v>116</v>
      </c>
      <c r="H857" s="2" t="s">
        <v>37</v>
      </c>
      <c r="I857" s="2">
        <v>55</v>
      </c>
      <c r="J857" s="2" t="s">
        <v>1011</v>
      </c>
      <c r="K857" s="2" t="s">
        <v>1007</v>
      </c>
    </row>
    <row r="858" spans="1:11" x14ac:dyDescent="0.25">
      <c r="A858" s="2">
        <v>857</v>
      </c>
      <c r="B858" s="2" t="s">
        <v>986</v>
      </c>
      <c r="C858" s="2">
        <v>2849</v>
      </c>
      <c r="D858" s="2" t="s">
        <v>1021</v>
      </c>
      <c r="E858" s="3">
        <v>6.7708333333333329E-2</v>
      </c>
      <c r="F858" s="9">
        <v>0.81736111111111109</v>
      </c>
      <c r="G858" s="2" t="s">
        <v>326</v>
      </c>
      <c r="H858" s="2" t="s">
        <v>166</v>
      </c>
      <c r="I858" s="2">
        <v>29</v>
      </c>
      <c r="J858" s="2" t="s">
        <v>1011</v>
      </c>
      <c r="K858" s="2" t="s">
        <v>1006</v>
      </c>
    </row>
    <row r="859" spans="1:11" x14ac:dyDescent="0.25">
      <c r="A859" s="2">
        <v>858</v>
      </c>
      <c r="B859" s="2" t="s">
        <v>987</v>
      </c>
      <c r="C859" s="2">
        <v>2851</v>
      </c>
      <c r="D859" s="2" t="s">
        <v>1021</v>
      </c>
      <c r="E859" s="3">
        <v>6.7754629629629637E-2</v>
      </c>
      <c r="F859" s="9">
        <v>0.81805555555555554</v>
      </c>
      <c r="G859" s="2" t="s">
        <v>326</v>
      </c>
      <c r="H859" s="2" t="s">
        <v>131</v>
      </c>
      <c r="I859" s="2">
        <v>53</v>
      </c>
      <c r="J859" s="2" t="s">
        <v>1011</v>
      </c>
      <c r="K859" s="2" t="s">
        <v>1015</v>
      </c>
    </row>
    <row r="860" spans="1:11" x14ac:dyDescent="0.25">
      <c r="A860" s="2">
        <v>859</v>
      </c>
      <c r="B860" s="2" t="s">
        <v>988</v>
      </c>
      <c r="C860" s="2">
        <v>2850</v>
      </c>
      <c r="D860" s="2" t="s">
        <v>1021</v>
      </c>
      <c r="E860" s="3">
        <v>6.7754629629629637E-2</v>
      </c>
      <c r="F860" s="9">
        <v>0.81805555555555554</v>
      </c>
      <c r="G860" s="2" t="s">
        <v>326</v>
      </c>
      <c r="H860" s="2" t="s">
        <v>87</v>
      </c>
      <c r="I860" s="2">
        <v>46</v>
      </c>
      <c r="J860" s="2" t="s">
        <v>1011</v>
      </c>
      <c r="K860" s="2" t="s">
        <v>1014</v>
      </c>
    </row>
    <row r="861" spans="1:11" x14ac:dyDescent="0.25">
      <c r="A861" s="2">
        <v>860</v>
      </c>
      <c r="B861" s="2" t="s">
        <v>989</v>
      </c>
      <c r="C861" s="2">
        <v>2314</v>
      </c>
      <c r="D861" s="2" t="s">
        <v>1021</v>
      </c>
      <c r="E861" s="3">
        <v>6.7916666666666667E-2</v>
      </c>
      <c r="F861" s="9">
        <v>0.82013888888888886</v>
      </c>
      <c r="G861" s="2" t="s">
        <v>312</v>
      </c>
      <c r="H861" s="2" t="s">
        <v>37</v>
      </c>
      <c r="I861" s="2">
        <v>56</v>
      </c>
      <c r="J861" s="2" t="s">
        <v>1011</v>
      </c>
      <c r="K861" s="2" t="s">
        <v>1007</v>
      </c>
    </row>
    <row r="862" spans="1:11" x14ac:dyDescent="0.25">
      <c r="A862" s="2">
        <v>861</v>
      </c>
      <c r="B862" s="2" t="s">
        <v>990</v>
      </c>
      <c r="C862" s="2">
        <v>2313</v>
      </c>
      <c r="D862" s="2" t="s">
        <v>1021</v>
      </c>
      <c r="E862" s="3">
        <v>6.7939814814814814E-2</v>
      </c>
      <c r="F862" s="9">
        <v>0.82013888888888886</v>
      </c>
      <c r="G862" s="2" t="s">
        <v>312</v>
      </c>
      <c r="H862" s="2" t="s">
        <v>131</v>
      </c>
      <c r="I862" s="2">
        <v>54</v>
      </c>
      <c r="J862" s="2" t="s">
        <v>1011</v>
      </c>
      <c r="K862" s="2" t="s">
        <v>1015</v>
      </c>
    </row>
    <row r="863" spans="1:11" x14ac:dyDescent="0.25">
      <c r="A863" s="2">
        <v>862</v>
      </c>
      <c r="B863" s="2" t="s">
        <v>991</v>
      </c>
      <c r="C863" s="2">
        <v>2061</v>
      </c>
      <c r="D863" s="2" t="s">
        <v>1021</v>
      </c>
      <c r="E863" s="3">
        <v>6.805555555555555E-2</v>
      </c>
      <c r="F863" s="9">
        <v>0.82152777777777775</v>
      </c>
      <c r="G863" s="2" t="s">
        <v>118</v>
      </c>
      <c r="H863" s="2" t="s">
        <v>80</v>
      </c>
      <c r="I863" s="2">
        <v>39</v>
      </c>
      <c r="J863" s="2" t="s">
        <v>1011</v>
      </c>
      <c r="K863" s="2" t="s">
        <v>1009</v>
      </c>
    </row>
    <row r="864" spans="1:11" x14ac:dyDescent="0.25">
      <c r="A864" s="2">
        <v>863</v>
      </c>
      <c r="B864" s="2" t="s">
        <v>992</v>
      </c>
      <c r="C864" s="2">
        <v>2110</v>
      </c>
      <c r="D864" s="2" t="s">
        <v>1021</v>
      </c>
      <c r="E864" s="3">
        <v>6.8599537037037042E-2</v>
      </c>
      <c r="F864" s="9">
        <v>0.82847222222222217</v>
      </c>
      <c r="G864" s="2" t="s">
        <v>20</v>
      </c>
      <c r="H864" s="2" t="s">
        <v>87</v>
      </c>
      <c r="I864" s="2">
        <v>47</v>
      </c>
      <c r="J864" s="2" t="s">
        <v>1011</v>
      </c>
      <c r="K864" s="2" t="s">
        <v>1014</v>
      </c>
    </row>
    <row r="865" spans="1:11" x14ac:dyDescent="0.25">
      <c r="A865" s="2">
        <v>864</v>
      </c>
      <c r="B865" s="2" t="s">
        <v>993</v>
      </c>
      <c r="C865" s="2">
        <v>2109</v>
      </c>
      <c r="D865" s="2" t="s">
        <v>1021</v>
      </c>
      <c r="E865" s="3">
        <v>6.8611111111111109E-2</v>
      </c>
      <c r="F865" s="9">
        <v>0.82847222222222217</v>
      </c>
      <c r="G865" s="2" t="s">
        <v>20</v>
      </c>
      <c r="H865" s="2" t="s">
        <v>460</v>
      </c>
      <c r="I865" s="2">
        <v>12</v>
      </c>
      <c r="J865" s="2" t="s">
        <v>1011</v>
      </c>
      <c r="K865" s="2" t="s">
        <v>1017</v>
      </c>
    </row>
    <row r="866" spans="1:11" x14ac:dyDescent="0.25">
      <c r="A866" s="2">
        <v>865</v>
      </c>
      <c r="B866" s="2" t="s">
        <v>994</v>
      </c>
      <c r="C866" s="2">
        <v>3054</v>
      </c>
      <c r="D866" s="2" t="s">
        <v>1021</v>
      </c>
      <c r="E866" s="3">
        <v>6.8680555555555564E-2</v>
      </c>
      <c r="F866" s="9">
        <v>0.82916666666666661</v>
      </c>
      <c r="G866" s="2" t="s">
        <v>995</v>
      </c>
      <c r="H866" s="2" t="s">
        <v>503</v>
      </c>
      <c r="I866" s="2">
        <v>22</v>
      </c>
      <c r="J866" s="2" t="s">
        <v>1011</v>
      </c>
      <c r="K866" s="2" t="s">
        <v>1016</v>
      </c>
    </row>
    <row r="867" spans="1:11" x14ac:dyDescent="0.25">
      <c r="A867" s="2">
        <v>866</v>
      </c>
      <c r="B867" s="2" t="s">
        <v>996</v>
      </c>
      <c r="C867" s="2">
        <v>2049</v>
      </c>
      <c r="D867" s="2" t="s">
        <v>1021</v>
      </c>
      <c r="E867" s="3">
        <v>7.2719907407407414E-2</v>
      </c>
      <c r="F867" s="9">
        <v>0.87777777777777777</v>
      </c>
      <c r="G867" s="2" t="s">
        <v>47</v>
      </c>
      <c r="H867" s="2" t="s">
        <v>71</v>
      </c>
      <c r="I867" s="2">
        <v>48</v>
      </c>
      <c r="J867" s="2" t="s">
        <v>1004</v>
      </c>
      <c r="K867" s="2" t="s">
        <v>1015</v>
      </c>
    </row>
    <row r="868" spans="1:11" x14ac:dyDescent="0.25">
      <c r="A868" s="2">
        <v>867</v>
      </c>
      <c r="B868" s="2" t="s">
        <v>997</v>
      </c>
      <c r="C868" s="2">
        <v>2050</v>
      </c>
      <c r="D868" s="2" t="s">
        <v>1021</v>
      </c>
      <c r="E868" s="3">
        <v>7.2743055555555561E-2</v>
      </c>
      <c r="F868" s="9">
        <v>0.87847222222222221</v>
      </c>
      <c r="G868" s="2" t="s">
        <v>20</v>
      </c>
      <c r="H868" s="2" t="s">
        <v>503</v>
      </c>
      <c r="I868" s="2">
        <v>23</v>
      </c>
      <c r="J868" s="2" t="s">
        <v>1011</v>
      </c>
      <c r="K868" s="2" t="s">
        <v>1016</v>
      </c>
    </row>
    <row r="869" spans="1:11" x14ac:dyDescent="0.25">
      <c r="A869" s="2">
        <v>868</v>
      </c>
      <c r="B869" s="2" t="s">
        <v>998</v>
      </c>
      <c r="C869" s="2">
        <v>2158</v>
      </c>
      <c r="D869" s="2" t="s">
        <v>1021</v>
      </c>
      <c r="E869" s="3">
        <v>7.4837962962962967E-2</v>
      </c>
      <c r="F869" s="9">
        <v>0.90347222222222223</v>
      </c>
      <c r="G869" s="2" t="s">
        <v>421</v>
      </c>
      <c r="H869" s="2" t="s">
        <v>503</v>
      </c>
      <c r="I869" s="2">
        <v>24</v>
      </c>
      <c r="J869" s="2" t="s">
        <v>1011</v>
      </c>
      <c r="K869" s="2" t="s">
        <v>1016</v>
      </c>
    </row>
    <row r="870" spans="1:11" x14ac:dyDescent="0.25">
      <c r="A870" s="2">
        <v>869</v>
      </c>
      <c r="B870" s="2" t="s">
        <v>999</v>
      </c>
      <c r="C870" s="2">
        <v>2157</v>
      </c>
      <c r="D870" s="2" t="s">
        <v>1021</v>
      </c>
      <c r="E870" s="3">
        <v>7.4849537037037034E-2</v>
      </c>
      <c r="F870" s="9">
        <v>0.90347222222222223</v>
      </c>
      <c r="G870" s="2" t="s">
        <v>421</v>
      </c>
      <c r="H870" s="2" t="s">
        <v>45</v>
      </c>
      <c r="I870" s="2">
        <v>28</v>
      </c>
      <c r="J870" s="2" t="s">
        <v>1004</v>
      </c>
      <c r="K870" s="2" t="s">
        <v>1013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H11" sqref="H11"/>
    </sheetView>
  </sheetViews>
  <sheetFormatPr defaultRowHeight="15" x14ac:dyDescent="0.25"/>
  <cols>
    <col min="1" max="1" width="20.42578125" customWidth="1"/>
    <col min="2" max="2" width="16.28515625" customWidth="1"/>
    <col min="3" max="3" width="8.140625" customWidth="1"/>
    <col min="4" max="4" width="11.28515625" bestFit="1" customWidth="1"/>
  </cols>
  <sheetData>
    <row r="3" spans="1:4" x14ac:dyDescent="0.25">
      <c r="A3" s="6" t="s">
        <v>1023</v>
      </c>
      <c r="B3" s="6" t="s">
        <v>1019</v>
      </c>
    </row>
    <row r="4" spans="1:4" x14ac:dyDescent="0.25">
      <c r="A4" s="6" t="s">
        <v>1000</v>
      </c>
      <c r="B4" t="s">
        <v>1011</v>
      </c>
      <c r="C4" t="s">
        <v>1004</v>
      </c>
      <c r="D4" t="s">
        <v>1001</v>
      </c>
    </row>
    <row r="5" spans="1:4" x14ac:dyDescent="0.25">
      <c r="A5" s="7" t="s">
        <v>1015</v>
      </c>
      <c r="B5" s="1">
        <v>0.57984825102880644</v>
      </c>
      <c r="C5" s="1">
        <v>0.51545138888888886</v>
      </c>
      <c r="D5" s="1">
        <v>0.54954384531590417</v>
      </c>
    </row>
    <row r="6" spans="1:4" x14ac:dyDescent="0.25">
      <c r="A6" s="7" t="s">
        <v>1006</v>
      </c>
      <c r="B6" s="1">
        <v>0.5405411877394638</v>
      </c>
      <c r="C6" s="1">
        <v>0.38251633986928102</v>
      </c>
      <c r="D6" s="1">
        <v>0.48214070048309166</v>
      </c>
    </row>
    <row r="7" spans="1:4" x14ac:dyDescent="0.25">
      <c r="A7" s="7" t="s">
        <v>1005</v>
      </c>
      <c r="B7" s="1">
        <v>0.53651819923371635</v>
      </c>
      <c r="C7" s="1">
        <v>0.45570436507936513</v>
      </c>
      <c r="D7" s="1">
        <v>0.49682017543859652</v>
      </c>
    </row>
    <row r="8" spans="1:4" x14ac:dyDescent="0.25">
      <c r="A8" s="7" t="s">
        <v>1008</v>
      </c>
      <c r="B8" s="1">
        <v>0.54020691609977323</v>
      </c>
      <c r="C8" s="1">
        <v>0.38933256172839503</v>
      </c>
      <c r="D8" s="1">
        <v>0.47630718954248369</v>
      </c>
    </row>
    <row r="9" spans="1:4" x14ac:dyDescent="0.25">
      <c r="A9" s="7" t="s">
        <v>1013</v>
      </c>
      <c r="B9" s="1">
        <v>0.44881727430555557</v>
      </c>
      <c r="C9" s="1">
        <v>0.40225694444444438</v>
      </c>
      <c r="D9" s="1">
        <v>0.43464673913043467</v>
      </c>
    </row>
    <row r="10" spans="1:4" x14ac:dyDescent="0.25">
      <c r="A10" s="7" t="s">
        <v>1007</v>
      </c>
      <c r="B10" s="1">
        <v>0.50484871031746048</v>
      </c>
      <c r="C10" s="1">
        <v>0.39732638888888883</v>
      </c>
      <c r="D10" s="1">
        <v>0.46004774305555557</v>
      </c>
    </row>
    <row r="11" spans="1:4" x14ac:dyDescent="0.25">
      <c r="A11" s="7" t="s">
        <v>1014</v>
      </c>
      <c r="B11" s="1">
        <v>0.50094562647754126</v>
      </c>
      <c r="C11" s="1">
        <v>0.49154411764705869</v>
      </c>
      <c r="D11" s="1">
        <v>0.49699931412894383</v>
      </c>
    </row>
    <row r="12" spans="1:4" x14ac:dyDescent="0.25">
      <c r="A12" s="7" t="s">
        <v>1009</v>
      </c>
      <c r="B12" s="1">
        <v>0.58308404558404581</v>
      </c>
      <c r="C12" s="1">
        <v>0.46119047619047615</v>
      </c>
      <c r="D12" s="1">
        <v>0.52543168168168208</v>
      </c>
    </row>
    <row r="13" spans="1:4" x14ac:dyDescent="0.25">
      <c r="A13" s="7" t="s">
        <v>1010</v>
      </c>
      <c r="B13" s="1">
        <v>0.58381519274376437</v>
      </c>
      <c r="C13" s="1">
        <v>0.43050766283524905</v>
      </c>
      <c r="D13" s="1">
        <v>0.52681623931623955</v>
      </c>
    </row>
    <row r="14" spans="1:4" x14ac:dyDescent="0.25">
      <c r="A14" s="7" t="s">
        <v>1012</v>
      </c>
      <c r="B14" s="1">
        <v>0.60687500000000005</v>
      </c>
      <c r="C14" s="1">
        <v>0.48483072916666664</v>
      </c>
      <c r="D14" s="1">
        <v>0.55263310185185199</v>
      </c>
    </row>
    <row r="15" spans="1:4" x14ac:dyDescent="0.25">
      <c r="A15" s="7" t="s">
        <v>1016</v>
      </c>
      <c r="B15" s="1">
        <v>0.66336805555555556</v>
      </c>
      <c r="C15" s="1">
        <v>0.5373511904761904</v>
      </c>
      <c r="D15" s="1">
        <v>0.59551282051282051</v>
      </c>
    </row>
    <row r="16" spans="1:4" x14ac:dyDescent="0.25">
      <c r="A16" s="7" t="s">
        <v>1017</v>
      </c>
      <c r="B16" s="1">
        <v>0.63738425925925923</v>
      </c>
      <c r="C16" s="1">
        <v>0.49577546296296299</v>
      </c>
      <c r="D16" s="1">
        <v>0.56657986111111114</v>
      </c>
    </row>
    <row r="17" spans="1:4" x14ac:dyDescent="0.25">
      <c r="A17" s="7" t="s">
        <v>1018</v>
      </c>
      <c r="B17" s="1">
        <v>0.52500000000000002</v>
      </c>
      <c r="C17" s="1">
        <v>0.55138888888888882</v>
      </c>
      <c r="D17" s="1">
        <v>0.54611111111111099</v>
      </c>
    </row>
    <row r="18" spans="1:4" x14ac:dyDescent="0.25">
      <c r="A18" s="7" t="s">
        <v>1001</v>
      </c>
      <c r="B18" s="1">
        <v>0.54615103463787673</v>
      </c>
      <c r="C18" s="1">
        <v>0.45716296296296288</v>
      </c>
      <c r="D18" s="1">
        <v>0.50774996803477812</v>
      </c>
    </row>
  </sheetData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FoolsFive2016</vt:lpstr>
      <vt:lpstr>Sheet11</vt:lpstr>
    </vt:vector>
  </TitlesOfParts>
  <Company>Winona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2016-04-19T19:27:15Z</dcterms:created>
  <dcterms:modified xsi:type="dcterms:W3CDTF">2016-04-20T18:26:39Z</dcterms:modified>
</cp:coreProperties>
</file>